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ARTAMENTO DE DEMOGRAFIA\PROYEC. CORREG. REV. 2023\"/>
    </mc:Choice>
  </mc:AlternateContent>
  <bookViews>
    <workbookView xWindow="0" yWindow="0" windowWidth="20475" windowHeight="10980" tabRatio="599"/>
  </bookViews>
  <sheets>
    <sheet name="2020" sheetId="76" r:id="rId1"/>
    <sheet name="2021" sheetId="106" r:id="rId2"/>
    <sheet name="2022" sheetId="107" r:id="rId3"/>
    <sheet name="2023" sheetId="108" r:id="rId4"/>
    <sheet name="2024" sheetId="109" r:id="rId5"/>
    <sheet name="2025" sheetId="110" r:id="rId6"/>
    <sheet name="2026" sheetId="111" r:id="rId7"/>
    <sheet name="2027" sheetId="112" r:id="rId8"/>
    <sheet name="2028" sheetId="113" r:id="rId9"/>
    <sheet name="2029" sheetId="114" r:id="rId10"/>
    <sheet name="2030" sheetId="115" r:id="rId11"/>
    <sheet name="2031" sheetId="116" r:id="rId12"/>
    <sheet name="2032" sheetId="117" r:id="rId13"/>
    <sheet name="2033" sheetId="118" r:id="rId14"/>
    <sheet name="2034" sheetId="119" r:id="rId15"/>
    <sheet name="2035" sheetId="120" r:id="rId16"/>
  </sheets>
  <definedNames>
    <definedName name="_xlnm.Print_Area" localSheetId="0">'2020'!$A$1:$N$143</definedName>
    <definedName name="_xlnm.Print_Area" localSheetId="1">'2021'!$A$1:$N$143</definedName>
    <definedName name="_xlnm.Print_Area" localSheetId="2">'2022'!$A$1:$N$143</definedName>
    <definedName name="_xlnm.Print_Area" localSheetId="3">'2023'!$A$1:$N$143</definedName>
    <definedName name="_xlnm.Print_Area" localSheetId="4">'2024'!$A$1:$N$143</definedName>
    <definedName name="_xlnm.Print_Area" localSheetId="5">'2025'!$A$1:$N$143</definedName>
    <definedName name="_xlnm.Print_Area" localSheetId="6">'2026'!$A$1:$N$143</definedName>
    <definedName name="_xlnm.Print_Area" localSheetId="7">'2027'!$A$1:$N$143</definedName>
    <definedName name="_xlnm.Print_Area" localSheetId="8">'2028'!$A$1:$N$143</definedName>
    <definedName name="_xlnm.Print_Area" localSheetId="9">'2029'!$A$1:$N$143</definedName>
    <definedName name="_xlnm.Print_Area" localSheetId="10">'2030'!$A$1:$N$143</definedName>
    <definedName name="_xlnm.Print_Area" localSheetId="11">'2031'!$A$1:$N$143</definedName>
    <definedName name="_xlnm.Print_Area" localSheetId="12">'2032'!$A$1:$N$143</definedName>
    <definedName name="_xlnm.Print_Area" localSheetId="13">'2033'!$A$1:$N$143</definedName>
    <definedName name="_xlnm.Print_Area" localSheetId="14">'2034'!$A$1:$N$143</definedName>
    <definedName name="_xlnm.Print_Area" localSheetId="15">'2035'!$A$1:$N$143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1" i="120" l="1"/>
  <c r="X121" i="120"/>
  <c r="AB120" i="120"/>
  <c r="AB121" i="120" s="1"/>
  <c r="AA120" i="120"/>
  <c r="AA121" i="120" s="1"/>
  <c r="Z120" i="120"/>
  <c r="Z121" i="120" s="1"/>
  <c r="Y120" i="120"/>
  <c r="X120" i="120"/>
  <c r="Y114" i="120"/>
  <c r="X114" i="120"/>
  <c r="AB113" i="120"/>
  <c r="AB114" i="120" s="1"/>
  <c r="AA113" i="120"/>
  <c r="AA114" i="120" s="1"/>
  <c r="Z113" i="120"/>
  <c r="Z114" i="120" s="1"/>
  <c r="Y113" i="120"/>
  <c r="X113" i="120"/>
  <c r="Y107" i="120"/>
  <c r="X107" i="120"/>
  <c r="AB106" i="120"/>
  <c r="AB107" i="120" s="1"/>
  <c r="AA106" i="120"/>
  <c r="AA107" i="120" s="1"/>
  <c r="Z106" i="120"/>
  <c r="Z107" i="120" s="1"/>
  <c r="Y106" i="120"/>
  <c r="X106" i="120"/>
  <c r="Y100" i="120"/>
  <c r="X100" i="120"/>
  <c r="AB99" i="120"/>
  <c r="AB100" i="120" s="1"/>
  <c r="AA99" i="120"/>
  <c r="AA100" i="120" s="1"/>
  <c r="Z99" i="120"/>
  <c r="Z100" i="120" s="1"/>
  <c r="Y99" i="120"/>
  <c r="X99" i="120"/>
  <c r="Y76" i="120"/>
  <c r="X76" i="120"/>
  <c r="AB75" i="120"/>
  <c r="AB76" i="120" s="1"/>
  <c r="AA75" i="120"/>
  <c r="AA76" i="120" s="1"/>
  <c r="Z75" i="120"/>
  <c r="Z76" i="120" s="1"/>
  <c r="Y75" i="120"/>
  <c r="X75" i="120"/>
  <c r="Y69" i="120"/>
  <c r="X69" i="120"/>
  <c r="AB68" i="120"/>
  <c r="AB69" i="120" s="1"/>
  <c r="AA68" i="120"/>
  <c r="AA69" i="120" s="1"/>
  <c r="Z68" i="120"/>
  <c r="Z69" i="120" s="1"/>
  <c r="Y68" i="120"/>
  <c r="X68" i="120"/>
  <c r="Y62" i="120"/>
  <c r="X62" i="120"/>
  <c r="AB61" i="120"/>
  <c r="AB62" i="120" s="1"/>
  <c r="AA61" i="120"/>
  <c r="AA62" i="120" s="1"/>
  <c r="Z61" i="120"/>
  <c r="Z62" i="120" s="1"/>
  <c r="Y61" i="120"/>
  <c r="X61" i="120"/>
  <c r="Y55" i="120"/>
  <c r="X55" i="120"/>
  <c r="AB54" i="120"/>
  <c r="AB55" i="120" s="1"/>
  <c r="AA54" i="120"/>
  <c r="AA55" i="120" s="1"/>
  <c r="Z54" i="120"/>
  <c r="Z55" i="120" s="1"/>
  <c r="Y54" i="120"/>
  <c r="X54" i="120"/>
  <c r="Y31" i="120"/>
  <c r="X31" i="120"/>
  <c r="AB30" i="120"/>
  <c r="AB31" i="120" s="1"/>
  <c r="AA30" i="120"/>
  <c r="AA31" i="120" s="1"/>
  <c r="Z30" i="120"/>
  <c r="Z31" i="120" s="1"/>
  <c r="Y30" i="120"/>
  <c r="X30" i="120"/>
  <c r="Y24" i="120"/>
  <c r="X24" i="120"/>
  <c r="AB23" i="120"/>
  <c r="AB24" i="120" s="1"/>
  <c r="AA23" i="120"/>
  <c r="AA24" i="120" s="1"/>
  <c r="Z23" i="120"/>
  <c r="Z24" i="120" s="1"/>
  <c r="Y23" i="120"/>
  <c r="X23" i="120"/>
  <c r="Y17" i="120"/>
  <c r="X17" i="120"/>
  <c r="AB16" i="120"/>
  <c r="AB17" i="120" s="1"/>
  <c r="AA16" i="120"/>
  <c r="AA17" i="120" s="1"/>
  <c r="Z16" i="120"/>
  <c r="Z17" i="120" s="1"/>
  <c r="Y16" i="120"/>
  <c r="X16" i="120"/>
  <c r="AB9" i="120"/>
  <c r="AB10" i="120"/>
  <c r="X9" i="120"/>
  <c r="X10" i="120" s="1"/>
  <c r="Y9" i="120"/>
  <c r="Y10" i="120" s="1"/>
  <c r="Z9" i="120"/>
  <c r="Z10" i="120" s="1"/>
  <c r="AA9" i="120"/>
  <c r="AA10" i="120" s="1"/>
</calcChain>
</file>

<file path=xl/sharedStrings.xml><?xml version="1.0" encoding="utf-8"?>
<sst xmlns="http://schemas.openxmlformats.org/spreadsheetml/2006/main" count="1217" uniqueCount="56">
  <si>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</si>
  <si>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</si>
  <si>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</si>
  <si>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</si>
  <si>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</si>
  <si>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</si>
  <si>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</si>
  <si>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</si>
  <si>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</si>
  <si>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</si>
  <si>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</si>
  <si>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</si>
  <si>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</si>
  <si>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</si>
  <si>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</si>
  <si>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</si>
  <si>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</si>
  <si>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</si>
  <si>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SEGÚN SEXO Y EDAD:  AL 1  DE JULIO DE 2020</t>
  </si>
  <si>
    <t>15-19</t>
  </si>
  <si>
    <t>Total</t>
  </si>
  <si>
    <t>Sexo y edad</t>
  </si>
  <si>
    <t>SEGÚN SEXO Y EDAD:  AL 1  DE JULIO DE 2021</t>
  </si>
  <si>
    <t>SEGÚN SEXO Y EDAD:  AL 1  DE JULIO DE 2022</t>
  </si>
  <si>
    <t>SEGÚN SEXO Y EDAD:  AL 1  DE JULIO DE 2023</t>
  </si>
  <si>
    <t>SEGÚN SEXO Y EDAD:  AL 1  DE JULIO DE 2024</t>
  </si>
  <si>
    <t>SEGÚN SEXO Y EDAD:  AL 1  DE JULIO DE 2025</t>
  </si>
  <si>
    <t>SEGÚN SEXO Y EDAD:  AL 1  DE JULIO DE 2026</t>
  </si>
  <si>
    <t>SEGÚN SEXO Y EDAD:  AL 1  DE JULIO DE 2027</t>
  </si>
  <si>
    <t>SEGÚN SEXO Y EDAD:  AL 1  DE JULIO DE 2028</t>
  </si>
  <si>
    <t>SEGÚN SEXO Y EDAD:  AL 1  DE JULIO DE 2029</t>
  </si>
  <si>
    <t>SEGÚN SEXO Y EDAD:  AL 1  DE JULIO DE 2030</t>
  </si>
  <si>
    <t>SEGÚN SEXO Y EDAD:  AL 1  DE JULIO DE 2031</t>
  </si>
  <si>
    <t>SEGÚN SEXO Y EDAD:  AL 1  DE JULIO DE 2032</t>
  </si>
  <si>
    <t>SEGÚN SEXO Y EDAD:  AL 1  DE JULIO DE 2033</t>
  </si>
  <si>
    <t>SEGÚN SEXO Y EDAD:  AL 1  DE JULIO DE 2034</t>
  </si>
  <si>
    <t>SEGÚN SEXO Y EDAD:  AL 1  DE JULIO DE 2035</t>
  </si>
  <si>
    <t xml:space="preserve">                                                                                                           </t>
  </si>
  <si>
    <t>Bahía Honda</t>
  </si>
  <si>
    <t>Calidonia</t>
  </si>
  <si>
    <t>Cativé</t>
  </si>
  <si>
    <t>El Marañón</t>
  </si>
  <si>
    <t>Guarumal</t>
  </si>
  <si>
    <t>La Soledad</t>
  </si>
  <si>
    <t>Quebrada de Oro</t>
  </si>
  <si>
    <t>Río Grande</t>
  </si>
  <si>
    <t>Rodeo Viejo</t>
  </si>
  <si>
    <t>Hicaco</t>
  </si>
  <si>
    <t>La Trinchera</t>
  </si>
  <si>
    <t>80-84</t>
  </si>
  <si>
    <t>85 y más</t>
  </si>
  <si>
    <t>Soná      (Cabecera)</t>
  </si>
  <si>
    <t>-</t>
  </si>
  <si>
    <t>Cuadro 79.  VERAGUAS, ESTIMACIONES Y PROYECCIONES DE LA POBLACIÓN DEL DISTRITO DE SONÁ, POR CORREGIMIENTO,</t>
  </si>
  <si>
    <t xml:space="preserve"> -  Cantidad nula o cero.</t>
  </si>
  <si>
    <t>NOTA: las estimaciones son del 2020 al 2023; y las proyecciones, del 2024 al 2035.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</si>
</sst>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9">
    <xf numFmtId="0" fontId="0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0" fillId="0" borderId="0"/>
  </cellStyleXfs>
  <cellXfs count="64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top"/>
    </xf>
    <xf numFmtId="0" fontId="8" fillId="0" borderId="0" xfId="0" applyFont="1"/>
    <xf numFmtId="0" fontId="2" fillId="3" borderId="0" xfId="0" applyFont="1" applyFill="1" applyAlignment="1">
      <alignment horizontal="center" vertical="top"/>
    </xf>
    <xf numFmtId="0" fontId="8" fillId="3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 vertical="top"/>
    </xf>
    <xf numFmtId="0" fontId="2" fillId="0" borderId="0" xfId="0" applyFont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3" fontId="3" fillId="2" borderId="6" xfId="1" applyNumberFormat="1" applyFont="1" applyFill="1" applyBorder="1" applyAlignment="1"/>
    <xf numFmtId="3" fontId="3" fillId="2" borderId="2" xfId="1" applyNumberFormat="1" applyFont="1" applyFill="1" applyBorder="1" applyAlignment="1"/>
    <xf numFmtId="3" fontId="4" fillId="2" borderId="6" xfId="1" applyNumberFormat="1" applyFont="1" applyFill="1" applyBorder="1" applyAlignment="1"/>
    <xf numFmtId="3" fontId="4" fillId="2" borderId="2" xfId="1" applyNumberFormat="1" applyFont="1" applyFill="1" applyBorder="1" applyAlignment="1"/>
    <xf numFmtId="0" fontId="8" fillId="3" borderId="5" xfId="0" applyFont="1" applyFill="1" applyBorder="1"/>
    <xf numFmtId="0" fontId="2" fillId="3" borderId="5" xfId="0" applyFont="1" applyFill="1" applyBorder="1"/>
    <xf numFmtId="0" fontId="2" fillId="2" borderId="5" xfId="0" applyFont="1" applyFill="1" applyBorder="1"/>
    <xf numFmtId="0" fontId="3" fillId="2" borderId="0" xfId="0" applyFont="1" applyFill="1" applyBorder="1" applyAlignment="1">
      <alignment horizontal="center"/>
    </xf>
    <xf numFmtId="0" fontId="2" fillId="3" borderId="6" xfId="0" applyFont="1" applyFill="1" applyBorder="1"/>
    <xf numFmtId="0" fontId="2" fillId="2" borderId="6" xfId="0" applyFont="1" applyFill="1" applyBorder="1"/>
    <xf numFmtId="0" fontId="2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4" fillId="3" borderId="0" xfId="1" applyNumberFormat="1" applyFont="1" applyFill="1" applyBorder="1" applyAlignment="1">
      <alignment horizontal="center"/>
    </xf>
    <xf numFmtId="0" fontId="8" fillId="3" borderId="6" xfId="0" applyFont="1" applyFill="1" applyBorder="1"/>
    <xf numFmtId="0" fontId="2" fillId="2" borderId="4" xfId="0" applyFont="1" applyFill="1" applyBorder="1"/>
    <xf numFmtId="0" fontId="2" fillId="3" borderId="3" xfId="1" applyFont="1" applyFill="1" applyBorder="1" applyAlignment="1">
      <alignment horizontal="left"/>
    </xf>
    <xf numFmtId="0" fontId="2" fillId="2" borderId="2" xfId="0" applyFont="1" applyFill="1" applyBorder="1"/>
    <xf numFmtId="0" fontId="8" fillId="0" borderId="0" xfId="0" applyFont="1" applyBorder="1"/>
    <xf numFmtId="0" fontId="0" fillId="0" borderId="0" xfId="0" applyFont="1"/>
    <xf numFmtId="0" fontId="2" fillId="3" borderId="6" xfId="0" quotePrefix="1" applyFont="1" applyFill="1" applyBorder="1" applyAlignment="1">
      <alignment horizontal="right"/>
    </xf>
    <xf numFmtId="0" fontId="2" fillId="0" borderId="0" xfId="8" applyNumberFormat="1" applyFont="1" applyAlignment="1">
      <alignment horizontal="left"/>
    </xf>
    <xf numFmtId="0" fontId="0" fillId="3" borderId="7" xfId="0" applyFont="1" applyFill="1" applyBorder="1" applyAlignment="1">
      <alignment vertical="top"/>
    </xf>
    <xf numFmtId="3" fontId="2" fillId="0" borderId="0" xfId="0" applyNumberFormat="1" applyFont="1"/>
    <xf numFmtId="0" fontId="11" fillId="2" borderId="6" xfId="0" applyFont="1" applyFill="1" applyBorder="1"/>
    <xf numFmtId="3" fontId="11" fillId="2" borderId="6" xfId="1" applyNumberFormat="1" applyFont="1" applyFill="1" applyBorder="1" applyAlignment="1"/>
    <xf numFmtId="3" fontId="11" fillId="2" borderId="2" xfId="1" applyNumberFormat="1" applyFont="1" applyFill="1" applyBorder="1" applyAlignment="1"/>
    <xf numFmtId="0" fontId="11" fillId="3" borderId="6" xfId="0" applyFont="1" applyFill="1" applyBorder="1"/>
    <xf numFmtId="0" fontId="11" fillId="2" borderId="2" xfId="0" applyFont="1" applyFill="1" applyBorder="1"/>
    <xf numFmtId="0" fontId="9" fillId="4" borderId="8" xfId="2" applyNumberFormat="1" applyFont="1" applyFill="1" applyBorder="1" applyAlignment="1" applyProtection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9" fillId="4" borderId="11" xfId="2" applyNumberFormat="1" applyFont="1" applyFill="1" applyBorder="1" applyAlignment="1" applyProtection="1">
      <alignment horizontal="center" vertical="center" wrapText="1"/>
    </xf>
    <xf numFmtId="0" fontId="9" fillId="4" borderId="12" xfId="2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9" fillId="4" borderId="9" xfId="2" applyNumberFormat="1" applyFont="1" applyFill="1" applyBorder="1" applyAlignment="1" applyProtection="1">
      <alignment horizontal="center" vertical="center" wrapText="1"/>
    </xf>
    <xf numFmtId="0" fontId="9" fillId="4" borderId="10" xfId="2" applyNumberFormat="1" applyFont="1" applyFill="1" applyBorder="1" applyAlignment="1" applyProtection="1">
      <alignment horizontal="center" vertical="center" wrapText="1"/>
    </xf>
    <xf numFmtId="0" fontId="2" fillId="0" borderId="13" xfId="0" applyFont="1" applyBorder="1"/>
    <xf numFmtId="0" fontId="8" fillId="0" borderId="13" xfId="0" applyFont="1" applyBorder="1"/>
    <xf numFmtId="3" fontId="4" fillId="3" borderId="14" xfId="1" applyNumberFormat="1" applyFont="1" applyFill="1" applyBorder="1" applyAlignment="1">
      <alignment horizontal="center" vertical="top"/>
    </xf>
    <xf numFmtId="3" fontId="6" fillId="2" borderId="15" xfId="1" applyNumberFormat="1" applyFont="1" applyFill="1" applyBorder="1" applyAlignment="1"/>
    <xf numFmtId="3" fontId="11" fillId="2" borderId="15" xfId="1" applyNumberFormat="1" applyFont="1" applyFill="1" applyBorder="1" applyAlignment="1"/>
    <xf numFmtId="0" fontId="11" fillId="2" borderId="15" xfId="0" applyFont="1" applyFill="1" applyBorder="1"/>
    <xf numFmtId="0" fontId="11" fillId="2" borderId="16" xfId="0" applyFont="1" applyFill="1" applyBorder="1"/>
    <xf numFmtId="0" fontId="11" fillId="2" borderId="17" xfId="0" applyFont="1" applyFill="1" applyBorder="1"/>
    <xf numFmtId="3" fontId="7" fillId="2" borderId="15" xfId="1" applyNumberFormat="1" applyFont="1" applyFill="1" applyBorder="1" applyAlignment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</cellXfs>
  <cellStyles count="9">
    <cellStyle name="Normal" xfId="0" builtinId="0"/>
    <cellStyle name="Normal 2" xfId="3"/>
    <cellStyle name="Normal 2 2" xfId="5"/>
    <cellStyle name="Normal 3" xfId="7"/>
    <cellStyle name="Normal 3 2" xfId="6"/>
    <cellStyle name="Normal 4" xfId="4"/>
    <cellStyle name="Normal_97-02" xfId="8"/>
    <cellStyle name="Normal_proytotal" xfId="1"/>
    <cellStyle name="Normal_tabla_completa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tabSelected="1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9"/>
      <c r="C3" s="9"/>
      <c r="D3" s="9"/>
      <c r="E3" s="9"/>
      <c r="F3" s="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47" t="s">
        <v>44</v>
      </c>
      <c r="K4" s="50" t="s">
        <v>45</v>
      </c>
      <c r="L4" s="50" t="s">
        <v>46</v>
      </c>
      <c r="M4" s="47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48"/>
      <c r="K5" s="51"/>
      <c r="L5" s="51"/>
      <c r="M5" s="48"/>
      <c r="N5" s="48"/>
      <c r="O5" s="52"/>
    </row>
    <row r="6" spans="1:28" ht="12.75" customHeight="1" x14ac:dyDescent="0.2">
      <c r="A6" s="54"/>
      <c r="B6" s="55"/>
      <c r="C6" s="56"/>
      <c r="D6" s="56"/>
      <c r="E6" s="56"/>
      <c r="F6" s="56"/>
      <c r="G6" s="57"/>
      <c r="H6" s="57"/>
      <c r="I6" s="58"/>
      <c r="J6" s="58"/>
      <c r="K6" s="58"/>
      <c r="L6" s="58"/>
      <c r="M6" s="58"/>
      <c r="N6" s="59"/>
      <c r="O6" s="52"/>
    </row>
    <row r="7" spans="1:28" s="3" customFormat="1" ht="12.75" customHeight="1" x14ac:dyDescent="0.2">
      <c r="A7" s="24" t="s">
        <v>0</v>
      </c>
      <c r="B7" s="12">
        <v>31059</v>
      </c>
      <c r="C7" s="12">
        <v>13475</v>
      </c>
      <c r="D7" s="12">
        <v>733</v>
      </c>
      <c r="E7" s="12">
        <v>1410</v>
      </c>
      <c r="F7" s="12">
        <v>801</v>
      </c>
      <c r="G7" s="12">
        <v>2904</v>
      </c>
      <c r="H7" s="12">
        <v>1603</v>
      </c>
      <c r="I7" s="13">
        <v>1650</v>
      </c>
      <c r="J7" s="13">
        <v>1133</v>
      </c>
      <c r="K7" s="13">
        <v>1554</v>
      </c>
      <c r="L7" s="13">
        <v>1920</v>
      </c>
      <c r="M7" s="13">
        <v>2203</v>
      </c>
      <c r="N7" s="13">
        <v>1673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2681</v>
      </c>
      <c r="C9" s="12">
        <v>1123</v>
      </c>
      <c r="D9" s="12">
        <v>77</v>
      </c>
      <c r="E9" s="12">
        <v>152</v>
      </c>
      <c r="F9" s="12">
        <v>88</v>
      </c>
      <c r="G9" s="12">
        <v>267</v>
      </c>
      <c r="H9" s="12">
        <v>110</v>
      </c>
      <c r="I9" s="13">
        <v>122</v>
      </c>
      <c r="J9" s="13">
        <v>103</v>
      </c>
      <c r="K9" s="13">
        <v>123</v>
      </c>
      <c r="L9" s="13">
        <v>168</v>
      </c>
      <c r="M9" s="13">
        <v>205</v>
      </c>
      <c r="N9" s="13">
        <v>143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527</v>
      </c>
      <c r="C10" s="12">
        <v>205</v>
      </c>
      <c r="D10" s="12">
        <v>18</v>
      </c>
      <c r="E10" s="12">
        <v>34</v>
      </c>
      <c r="F10" s="12">
        <v>21</v>
      </c>
      <c r="G10" s="12">
        <v>54</v>
      </c>
      <c r="H10" s="12">
        <v>27</v>
      </c>
      <c r="I10" s="13">
        <v>23</v>
      </c>
      <c r="J10" s="13">
        <v>21</v>
      </c>
      <c r="K10" s="13">
        <v>21</v>
      </c>
      <c r="L10" s="13">
        <v>39</v>
      </c>
      <c r="M10" s="13">
        <v>42</v>
      </c>
      <c r="N10" s="13">
        <v>22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537</v>
      </c>
      <c r="C11" s="12">
        <v>219</v>
      </c>
      <c r="D11" s="12">
        <v>17</v>
      </c>
      <c r="E11" s="12">
        <v>32</v>
      </c>
      <c r="F11" s="12">
        <v>19</v>
      </c>
      <c r="G11" s="12">
        <v>54</v>
      </c>
      <c r="H11" s="12">
        <v>25</v>
      </c>
      <c r="I11" s="13">
        <v>24</v>
      </c>
      <c r="J11" s="13">
        <v>21</v>
      </c>
      <c r="K11" s="13">
        <v>23</v>
      </c>
      <c r="L11" s="13">
        <v>35</v>
      </c>
      <c r="M11" s="13">
        <v>41</v>
      </c>
      <c r="N11" s="13">
        <v>27</v>
      </c>
    </row>
    <row r="12" spans="1:28" ht="12.75" customHeight="1" x14ac:dyDescent="0.2">
      <c r="A12" s="26">
        <v>2</v>
      </c>
      <c r="B12" s="12">
        <v>538</v>
      </c>
      <c r="C12" s="12">
        <v>229</v>
      </c>
      <c r="D12" s="12">
        <v>15</v>
      </c>
      <c r="E12" s="12">
        <v>30</v>
      </c>
      <c r="F12" s="12">
        <v>17</v>
      </c>
      <c r="G12" s="12">
        <v>53</v>
      </c>
      <c r="H12" s="12">
        <v>21</v>
      </c>
      <c r="I12" s="13">
        <v>25</v>
      </c>
      <c r="J12" s="13">
        <v>21</v>
      </c>
      <c r="K12" s="13">
        <v>24</v>
      </c>
      <c r="L12" s="13">
        <v>33</v>
      </c>
      <c r="M12" s="13">
        <v>41</v>
      </c>
      <c r="N12" s="13">
        <v>29</v>
      </c>
    </row>
    <row r="13" spans="1:28" ht="12.75" customHeight="1" x14ac:dyDescent="0.2">
      <c r="A13" s="26">
        <v>3</v>
      </c>
      <c r="B13" s="12">
        <v>539</v>
      </c>
      <c r="C13" s="12">
        <v>232</v>
      </c>
      <c r="D13" s="12">
        <v>14</v>
      </c>
      <c r="E13" s="12">
        <v>29</v>
      </c>
      <c r="F13" s="12">
        <v>16</v>
      </c>
      <c r="G13" s="12">
        <v>53</v>
      </c>
      <c r="H13" s="12">
        <v>19</v>
      </c>
      <c r="I13" s="13">
        <v>25</v>
      </c>
      <c r="J13" s="13">
        <v>20</v>
      </c>
      <c r="K13" s="13">
        <v>27</v>
      </c>
      <c r="L13" s="13">
        <v>31</v>
      </c>
      <c r="M13" s="13">
        <v>41</v>
      </c>
      <c r="N13" s="13">
        <v>32</v>
      </c>
    </row>
    <row r="14" spans="1:28" ht="12.75" customHeight="1" x14ac:dyDescent="0.2">
      <c r="A14" s="26">
        <v>4</v>
      </c>
      <c r="B14" s="12">
        <v>540</v>
      </c>
      <c r="C14" s="12">
        <v>238</v>
      </c>
      <c r="D14" s="12">
        <v>13</v>
      </c>
      <c r="E14" s="12">
        <v>27</v>
      </c>
      <c r="F14" s="12">
        <v>15</v>
      </c>
      <c r="G14" s="12">
        <v>53</v>
      </c>
      <c r="H14" s="12">
        <v>18</v>
      </c>
      <c r="I14" s="13">
        <v>25</v>
      </c>
      <c r="J14" s="13">
        <v>20</v>
      </c>
      <c r="K14" s="13">
        <v>28</v>
      </c>
      <c r="L14" s="13">
        <v>30</v>
      </c>
      <c r="M14" s="13">
        <v>40</v>
      </c>
      <c r="N14" s="13">
        <v>33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2628</v>
      </c>
      <c r="C16" s="12">
        <v>1160</v>
      </c>
      <c r="D16" s="12">
        <v>72</v>
      </c>
      <c r="E16" s="12">
        <v>130</v>
      </c>
      <c r="F16" s="12">
        <v>61</v>
      </c>
      <c r="G16" s="12">
        <v>246</v>
      </c>
      <c r="H16" s="12">
        <v>93</v>
      </c>
      <c r="I16" s="13">
        <v>122</v>
      </c>
      <c r="J16" s="13">
        <v>92</v>
      </c>
      <c r="K16" s="13">
        <v>148</v>
      </c>
      <c r="L16" s="13">
        <v>149</v>
      </c>
      <c r="M16" s="13">
        <v>193</v>
      </c>
      <c r="N16" s="13">
        <v>162</v>
      </c>
    </row>
    <row r="17" spans="1:14" ht="12.75" customHeight="1" x14ac:dyDescent="0.2">
      <c r="A17" s="26">
        <v>5</v>
      </c>
      <c r="B17" s="12">
        <v>542</v>
      </c>
      <c r="C17" s="12">
        <v>241</v>
      </c>
      <c r="D17" s="12">
        <v>14</v>
      </c>
      <c r="E17" s="12">
        <v>27</v>
      </c>
      <c r="F17" s="12">
        <v>14</v>
      </c>
      <c r="G17" s="12">
        <v>51</v>
      </c>
      <c r="H17" s="12">
        <v>18</v>
      </c>
      <c r="I17" s="13">
        <v>25</v>
      </c>
      <c r="J17" s="13">
        <v>20</v>
      </c>
      <c r="K17" s="13">
        <v>29</v>
      </c>
      <c r="L17" s="13">
        <v>29</v>
      </c>
      <c r="M17" s="13">
        <v>40</v>
      </c>
      <c r="N17" s="13">
        <v>34</v>
      </c>
    </row>
    <row r="18" spans="1:14" ht="12.75" customHeight="1" x14ac:dyDescent="0.2">
      <c r="A18" s="26">
        <v>6</v>
      </c>
      <c r="B18" s="12">
        <v>536</v>
      </c>
      <c r="C18" s="12">
        <v>239</v>
      </c>
      <c r="D18" s="12">
        <v>14</v>
      </c>
      <c r="E18" s="12">
        <v>26</v>
      </c>
      <c r="F18" s="12">
        <v>13</v>
      </c>
      <c r="G18" s="12">
        <v>51</v>
      </c>
      <c r="H18" s="12">
        <v>18</v>
      </c>
      <c r="I18" s="13">
        <v>25</v>
      </c>
      <c r="J18" s="13">
        <v>19</v>
      </c>
      <c r="K18" s="13">
        <v>29</v>
      </c>
      <c r="L18" s="13">
        <v>29</v>
      </c>
      <c r="M18" s="13">
        <v>39</v>
      </c>
      <c r="N18" s="13">
        <v>34</v>
      </c>
    </row>
    <row r="19" spans="1:14" ht="12.75" customHeight="1" x14ac:dyDescent="0.2">
      <c r="A19" s="26">
        <v>7</v>
      </c>
      <c r="B19" s="12">
        <v>525</v>
      </c>
      <c r="C19" s="12">
        <v>233</v>
      </c>
      <c r="D19" s="12">
        <v>14</v>
      </c>
      <c r="E19" s="12">
        <v>26</v>
      </c>
      <c r="F19" s="12">
        <v>12</v>
      </c>
      <c r="G19" s="12">
        <v>49</v>
      </c>
      <c r="H19" s="12">
        <v>18</v>
      </c>
      <c r="I19" s="13">
        <v>24</v>
      </c>
      <c r="J19" s="13">
        <v>18</v>
      </c>
      <c r="K19" s="13">
        <v>30</v>
      </c>
      <c r="L19" s="13">
        <v>30</v>
      </c>
      <c r="M19" s="13">
        <v>38</v>
      </c>
      <c r="N19" s="13">
        <v>33</v>
      </c>
    </row>
    <row r="20" spans="1:14" ht="12.75" customHeight="1" x14ac:dyDescent="0.2">
      <c r="A20" s="26">
        <v>8</v>
      </c>
      <c r="B20" s="12">
        <v>514</v>
      </c>
      <c r="C20" s="12">
        <v>226</v>
      </c>
      <c r="D20" s="12">
        <v>14</v>
      </c>
      <c r="E20" s="12">
        <v>25</v>
      </c>
      <c r="F20" s="12">
        <v>11</v>
      </c>
      <c r="G20" s="12">
        <v>48</v>
      </c>
      <c r="H20" s="12">
        <v>19</v>
      </c>
      <c r="I20" s="13">
        <v>24</v>
      </c>
      <c r="J20" s="13">
        <v>18</v>
      </c>
      <c r="K20" s="13">
        <v>30</v>
      </c>
      <c r="L20" s="13">
        <v>30</v>
      </c>
      <c r="M20" s="13">
        <v>38</v>
      </c>
      <c r="N20" s="13">
        <v>31</v>
      </c>
    </row>
    <row r="21" spans="1:14" ht="12.75" customHeight="1" x14ac:dyDescent="0.2">
      <c r="A21" s="26">
        <v>9</v>
      </c>
      <c r="B21" s="12">
        <v>511</v>
      </c>
      <c r="C21" s="12">
        <v>221</v>
      </c>
      <c r="D21" s="12">
        <v>16</v>
      </c>
      <c r="E21" s="12">
        <v>26</v>
      </c>
      <c r="F21" s="12">
        <v>11</v>
      </c>
      <c r="G21" s="12">
        <v>47</v>
      </c>
      <c r="H21" s="12">
        <v>20</v>
      </c>
      <c r="I21" s="13">
        <v>24</v>
      </c>
      <c r="J21" s="13">
        <v>17</v>
      </c>
      <c r="K21" s="13">
        <v>30</v>
      </c>
      <c r="L21" s="13">
        <v>31</v>
      </c>
      <c r="M21" s="13">
        <v>38</v>
      </c>
      <c r="N21" s="13">
        <v>30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2528</v>
      </c>
      <c r="C23" s="12">
        <v>1060</v>
      </c>
      <c r="D23" s="12">
        <v>85</v>
      </c>
      <c r="E23" s="12">
        <v>129</v>
      </c>
      <c r="F23" s="12">
        <v>58</v>
      </c>
      <c r="G23" s="12">
        <v>231</v>
      </c>
      <c r="H23" s="12">
        <v>118</v>
      </c>
      <c r="I23" s="13">
        <v>126</v>
      </c>
      <c r="J23" s="13">
        <v>86</v>
      </c>
      <c r="K23" s="13">
        <v>156</v>
      </c>
      <c r="L23" s="13">
        <v>164</v>
      </c>
      <c r="M23" s="13">
        <v>185</v>
      </c>
      <c r="N23" s="13">
        <v>130</v>
      </c>
    </row>
    <row r="24" spans="1:14" ht="12.75" customHeight="1" x14ac:dyDescent="0.2">
      <c r="A24" s="26">
        <v>10</v>
      </c>
      <c r="B24" s="12">
        <v>511</v>
      </c>
      <c r="C24" s="12">
        <v>218</v>
      </c>
      <c r="D24" s="12">
        <v>16</v>
      </c>
      <c r="E24" s="12">
        <v>26</v>
      </c>
      <c r="F24" s="12">
        <v>11</v>
      </c>
      <c r="G24" s="12">
        <v>47</v>
      </c>
      <c r="H24" s="12">
        <v>22</v>
      </c>
      <c r="I24" s="13">
        <v>24</v>
      </c>
      <c r="J24" s="13">
        <v>18</v>
      </c>
      <c r="K24" s="13">
        <v>31</v>
      </c>
      <c r="L24" s="13">
        <v>32</v>
      </c>
      <c r="M24" s="13">
        <v>37</v>
      </c>
      <c r="N24" s="13">
        <v>29</v>
      </c>
    </row>
    <row r="25" spans="1:14" ht="12.75" customHeight="1" x14ac:dyDescent="0.2">
      <c r="A25" s="26">
        <v>11</v>
      </c>
      <c r="B25" s="12">
        <v>506</v>
      </c>
      <c r="C25" s="12">
        <v>212</v>
      </c>
      <c r="D25" s="12">
        <v>18</v>
      </c>
      <c r="E25" s="12">
        <v>26</v>
      </c>
      <c r="F25" s="12">
        <v>11</v>
      </c>
      <c r="G25" s="12">
        <v>46</v>
      </c>
      <c r="H25" s="12">
        <v>24</v>
      </c>
      <c r="I25" s="13">
        <v>24</v>
      </c>
      <c r="J25" s="13">
        <v>17</v>
      </c>
      <c r="K25" s="13">
        <v>30</v>
      </c>
      <c r="L25" s="13">
        <v>34</v>
      </c>
      <c r="M25" s="13">
        <v>37</v>
      </c>
      <c r="N25" s="13">
        <v>27</v>
      </c>
    </row>
    <row r="26" spans="1:14" ht="12.75" customHeight="1" x14ac:dyDescent="0.2">
      <c r="A26" s="26">
        <v>12</v>
      </c>
      <c r="B26" s="12">
        <v>504</v>
      </c>
      <c r="C26" s="12">
        <v>210</v>
      </c>
      <c r="D26" s="12">
        <v>18</v>
      </c>
      <c r="E26" s="12">
        <v>26</v>
      </c>
      <c r="F26" s="12">
        <v>11</v>
      </c>
      <c r="G26" s="12">
        <v>46</v>
      </c>
      <c r="H26" s="12">
        <v>25</v>
      </c>
      <c r="I26" s="13">
        <v>25</v>
      </c>
      <c r="J26" s="13">
        <v>17</v>
      </c>
      <c r="K26" s="13">
        <v>31</v>
      </c>
      <c r="L26" s="13">
        <v>34</v>
      </c>
      <c r="M26" s="13">
        <v>36</v>
      </c>
      <c r="N26" s="13">
        <v>25</v>
      </c>
    </row>
    <row r="27" spans="1:14" ht="12.75" customHeight="1" x14ac:dyDescent="0.2">
      <c r="A27" s="26">
        <v>13</v>
      </c>
      <c r="B27" s="12">
        <v>503</v>
      </c>
      <c r="C27" s="12">
        <v>208</v>
      </c>
      <c r="D27" s="12">
        <v>18</v>
      </c>
      <c r="E27" s="12">
        <v>26</v>
      </c>
      <c r="F27" s="12">
        <v>12</v>
      </c>
      <c r="G27" s="12">
        <v>46</v>
      </c>
      <c r="H27" s="12">
        <v>24</v>
      </c>
      <c r="I27" s="13">
        <v>26</v>
      </c>
      <c r="J27" s="13">
        <v>17</v>
      </c>
      <c r="K27" s="13">
        <v>32</v>
      </c>
      <c r="L27" s="13">
        <v>33</v>
      </c>
      <c r="M27" s="13">
        <v>37</v>
      </c>
      <c r="N27" s="13">
        <v>24</v>
      </c>
    </row>
    <row r="28" spans="1:14" ht="12.75" customHeight="1" x14ac:dyDescent="0.2">
      <c r="A28" s="26">
        <v>14</v>
      </c>
      <c r="B28" s="12">
        <v>504</v>
      </c>
      <c r="C28" s="12">
        <v>212</v>
      </c>
      <c r="D28" s="12">
        <v>15</v>
      </c>
      <c r="E28" s="12">
        <v>25</v>
      </c>
      <c r="F28" s="12">
        <v>13</v>
      </c>
      <c r="G28" s="12">
        <v>46</v>
      </c>
      <c r="H28" s="12">
        <v>23</v>
      </c>
      <c r="I28" s="13">
        <v>27</v>
      </c>
      <c r="J28" s="13">
        <v>17</v>
      </c>
      <c r="K28" s="13">
        <v>32</v>
      </c>
      <c r="L28" s="13">
        <v>31</v>
      </c>
      <c r="M28" s="13">
        <v>38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2539</v>
      </c>
      <c r="C30" s="12">
        <v>1088</v>
      </c>
      <c r="D30" s="12">
        <v>55</v>
      </c>
      <c r="E30" s="12">
        <v>118</v>
      </c>
      <c r="F30" s="12">
        <v>74</v>
      </c>
      <c r="G30" s="12">
        <v>227</v>
      </c>
      <c r="H30" s="12">
        <v>112</v>
      </c>
      <c r="I30" s="13">
        <v>155</v>
      </c>
      <c r="J30" s="13">
        <v>95</v>
      </c>
      <c r="K30" s="13">
        <v>159</v>
      </c>
      <c r="L30" s="13">
        <v>136</v>
      </c>
      <c r="M30" s="13">
        <v>188</v>
      </c>
      <c r="N30" s="13">
        <v>132</v>
      </c>
    </row>
    <row r="31" spans="1:14" ht="12.75" customHeight="1" x14ac:dyDescent="0.2">
      <c r="A31" s="28">
        <v>15</v>
      </c>
      <c r="B31" s="12">
        <v>507</v>
      </c>
      <c r="C31" s="12">
        <v>214</v>
      </c>
      <c r="D31" s="12">
        <v>13</v>
      </c>
      <c r="E31" s="12">
        <v>25</v>
      </c>
      <c r="F31" s="12">
        <v>15</v>
      </c>
      <c r="G31" s="12">
        <v>45</v>
      </c>
      <c r="H31" s="12">
        <v>23</v>
      </c>
      <c r="I31" s="13">
        <v>29</v>
      </c>
      <c r="J31" s="13">
        <v>18</v>
      </c>
      <c r="K31" s="13">
        <v>33</v>
      </c>
      <c r="L31" s="13">
        <v>29</v>
      </c>
      <c r="M31" s="13">
        <v>37</v>
      </c>
      <c r="N31" s="13">
        <v>26</v>
      </c>
    </row>
    <row r="32" spans="1:14" ht="12.75" customHeight="1" x14ac:dyDescent="0.2">
      <c r="A32" s="28">
        <v>16</v>
      </c>
      <c r="B32" s="12">
        <v>510</v>
      </c>
      <c r="C32" s="12">
        <v>214</v>
      </c>
      <c r="D32" s="12">
        <v>12</v>
      </c>
      <c r="E32" s="12">
        <v>24</v>
      </c>
      <c r="F32" s="12">
        <v>15</v>
      </c>
      <c r="G32" s="12">
        <v>46</v>
      </c>
      <c r="H32" s="12">
        <v>22</v>
      </c>
      <c r="I32" s="13">
        <v>32</v>
      </c>
      <c r="J32" s="13">
        <v>18</v>
      </c>
      <c r="K32" s="13">
        <v>34</v>
      </c>
      <c r="L32" s="13">
        <v>28</v>
      </c>
      <c r="M32" s="13">
        <v>38</v>
      </c>
      <c r="N32" s="13">
        <v>27</v>
      </c>
    </row>
    <row r="33" spans="1:15" s="3" customFormat="1" ht="12.75" customHeight="1" x14ac:dyDescent="0.2">
      <c r="A33" s="28">
        <v>17</v>
      </c>
      <c r="B33" s="12">
        <v>506</v>
      </c>
      <c r="C33" s="12">
        <v>216</v>
      </c>
      <c r="D33" s="12">
        <v>10</v>
      </c>
      <c r="E33" s="12">
        <v>23</v>
      </c>
      <c r="F33" s="12">
        <v>15</v>
      </c>
      <c r="G33" s="12">
        <v>46</v>
      </c>
      <c r="H33" s="12">
        <v>21</v>
      </c>
      <c r="I33" s="13">
        <v>32</v>
      </c>
      <c r="J33" s="13">
        <v>18</v>
      </c>
      <c r="K33" s="13">
        <v>33</v>
      </c>
      <c r="L33" s="13">
        <v>26</v>
      </c>
      <c r="M33" s="13">
        <v>39</v>
      </c>
      <c r="N33" s="13">
        <v>27</v>
      </c>
      <c r="O33" s="34"/>
    </row>
    <row r="34" spans="1:15" ht="12.75" customHeight="1" x14ac:dyDescent="0.2">
      <c r="A34" s="28">
        <v>18</v>
      </c>
      <c r="B34" s="12">
        <v>503</v>
      </c>
      <c r="C34" s="12">
        <v>217</v>
      </c>
      <c r="D34" s="12">
        <v>10</v>
      </c>
      <c r="E34" s="12">
        <v>23</v>
      </c>
      <c r="F34" s="12">
        <v>15</v>
      </c>
      <c r="G34" s="12">
        <v>45</v>
      </c>
      <c r="H34" s="12">
        <v>22</v>
      </c>
      <c r="I34" s="13">
        <v>31</v>
      </c>
      <c r="J34" s="13">
        <v>20</v>
      </c>
      <c r="K34" s="13">
        <v>31</v>
      </c>
      <c r="L34" s="13">
        <v>26</v>
      </c>
      <c r="M34" s="13">
        <v>37</v>
      </c>
      <c r="N34" s="13">
        <v>26</v>
      </c>
    </row>
    <row r="35" spans="1:15" ht="12.75" customHeight="1" x14ac:dyDescent="0.2">
      <c r="A35" s="28">
        <v>19</v>
      </c>
      <c r="B35" s="12">
        <v>513</v>
      </c>
      <c r="C35" s="12">
        <v>227</v>
      </c>
      <c r="D35" s="12">
        <v>10</v>
      </c>
      <c r="E35" s="12">
        <v>23</v>
      </c>
      <c r="F35" s="12">
        <v>14</v>
      </c>
      <c r="G35" s="12">
        <v>45</v>
      </c>
      <c r="H35" s="12">
        <v>24</v>
      </c>
      <c r="I35" s="13">
        <v>31</v>
      </c>
      <c r="J35" s="13">
        <v>21</v>
      </c>
      <c r="K35" s="13">
        <v>28</v>
      </c>
      <c r="L35" s="13">
        <v>27</v>
      </c>
      <c r="M35" s="13">
        <v>37</v>
      </c>
      <c r="N35" s="13">
        <v>26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2553</v>
      </c>
      <c r="C37" s="12">
        <v>1214</v>
      </c>
      <c r="D37" s="12">
        <v>47</v>
      </c>
      <c r="E37" s="12">
        <v>105</v>
      </c>
      <c r="F37" s="12">
        <v>60</v>
      </c>
      <c r="G37" s="12">
        <v>218</v>
      </c>
      <c r="H37" s="12">
        <v>127</v>
      </c>
      <c r="I37" s="13">
        <v>135</v>
      </c>
      <c r="J37" s="13">
        <v>110</v>
      </c>
      <c r="K37" s="13">
        <v>105</v>
      </c>
      <c r="L37" s="13">
        <v>141</v>
      </c>
      <c r="M37" s="13">
        <v>175</v>
      </c>
      <c r="N37" s="13">
        <v>116</v>
      </c>
    </row>
    <row r="38" spans="1:15" ht="12.75" customHeight="1" x14ac:dyDescent="0.2">
      <c r="A38" s="26" t="s">
        <v>5</v>
      </c>
      <c r="B38" s="12">
        <v>2354</v>
      </c>
      <c r="C38" s="12">
        <v>1158</v>
      </c>
      <c r="D38" s="12">
        <v>58</v>
      </c>
      <c r="E38" s="12">
        <v>93</v>
      </c>
      <c r="F38" s="12">
        <v>51</v>
      </c>
      <c r="G38" s="12">
        <v>247</v>
      </c>
      <c r="H38" s="12">
        <v>96</v>
      </c>
      <c r="I38" s="13">
        <v>88</v>
      </c>
      <c r="J38" s="13">
        <v>76</v>
      </c>
      <c r="K38" s="13">
        <v>92</v>
      </c>
      <c r="L38" s="13">
        <v>109</v>
      </c>
      <c r="M38" s="13">
        <v>168</v>
      </c>
      <c r="N38" s="13">
        <v>118</v>
      </c>
    </row>
    <row r="39" spans="1:15" ht="12.75" customHeight="1" x14ac:dyDescent="0.2">
      <c r="A39" s="26" t="s">
        <v>6</v>
      </c>
      <c r="B39" s="12">
        <v>2218</v>
      </c>
      <c r="C39" s="12">
        <v>987</v>
      </c>
      <c r="D39" s="12">
        <v>63</v>
      </c>
      <c r="E39" s="12">
        <v>73</v>
      </c>
      <c r="F39" s="12">
        <v>60</v>
      </c>
      <c r="G39" s="12">
        <v>229</v>
      </c>
      <c r="H39" s="12">
        <v>86</v>
      </c>
      <c r="I39" s="13">
        <v>114</v>
      </c>
      <c r="J39" s="13">
        <v>90</v>
      </c>
      <c r="K39" s="13">
        <v>102</v>
      </c>
      <c r="L39" s="13">
        <v>113</v>
      </c>
      <c r="M39" s="13">
        <v>171</v>
      </c>
      <c r="N39" s="13">
        <v>130</v>
      </c>
    </row>
    <row r="40" spans="1:15" ht="12.75" customHeight="1" x14ac:dyDescent="0.2">
      <c r="A40" s="26" t="s">
        <v>7</v>
      </c>
      <c r="B40" s="12">
        <v>2000</v>
      </c>
      <c r="C40" s="12">
        <v>897</v>
      </c>
      <c r="D40" s="12">
        <v>40</v>
      </c>
      <c r="E40" s="12">
        <v>74</v>
      </c>
      <c r="F40" s="12">
        <v>48</v>
      </c>
      <c r="G40" s="12">
        <v>182</v>
      </c>
      <c r="H40" s="12">
        <v>92</v>
      </c>
      <c r="I40" s="13">
        <v>111</v>
      </c>
      <c r="J40" s="13">
        <v>62</v>
      </c>
      <c r="K40" s="13">
        <v>102</v>
      </c>
      <c r="L40" s="13">
        <v>125</v>
      </c>
      <c r="M40" s="13">
        <v>157</v>
      </c>
      <c r="N40" s="13">
        <v>110</v>
      </c>
    </row>
    <row r="41" spans="1:15" ht="12.75" customHeight="1" x14ac:dyDescent="0.2">
      <c r="A41" s="26" t="s">
        <v>8</v>
      </c>
      <c r="B41" s="12">
        <v>1850</v>
      </c>
      <c r="C41" s="12">
        <v>803</v>
      </c>
      <c r="D41" s="12">
        <v>42</v>
      </c>
      <c r="E41" s="12">
        <v>76</v>
      </c>
      <c r="F41" s="12">
        <v>45</v>
      </c>
      <c r="G41" s="12">
        <v>193</v>
      </c>
      <c r="H41" s="12">
        <v>89</v>
      </c>
      <c r="I41" s="13">
        <v>116</v>
      </c>
      <c r="J41" s="13">
        <v>65</v>
      </c>
      <c r="K41" s="13">
        <v>97</v>
      </c>
      <c r="L41" s="13">
        <v>97</v>
      </c>
      <c r="M41" s="13">
        <v>153</v>
      </c>
      <c r="N41" s="13">
        <v>74</v>
      </c>
    </row>
    <row r="42" spans="1:15" ht="12.75" customHeight="1" x14ac:dyDescent="0.2">
      <c r="A42" s="26" t="s">
        <v>9</v>
      </c>
      <c r="B42" s="12">
        <v>1775</v>
      </c>
      <c r="C42" s="12">
        <v>748</v>
      </c>
      <c r="D42" s="12">
        <v>31</v>
      </c>
      <c r="E42" s="12">
        <v>83</v>
      </c>
      <c r="F42" s="12">
        <v>44</v>
      </c>
      <c r="G42" s="12">
        <v>163</v>
      </c>
      <c r="H42" s="12">
        <v>101</v>
      </c>
      <c r="I42" s="13">
        <v>108</v>
      </c>
      <c r="J42" s="13">
        <v>64</v>
      </c>
      <c r="K42" s="13">
        <v>84</v>
      </c>
      <c r="L42" s="13">
        <v>119</v>
      </c>
      <c r="M42" s="13">
        <v>141</v>
      </c>
      <c r="N42" s="13">
        <v>89</v>
      </c>
    </row>
    <row r="43" spans="1:15" ht="12.75" customHeight="1" x14ac:dyDescent="0.2">
      <c r="A43" s="26" t="s">
        <v>10</v>
      </c>
      <c r="B43" s="12">
        <v>1649</v>
      </c>
      <c r="C43" s="12">
        <v>697</v>
      </c>
      <c r="D43" s="12">
        <v>41</v>
      </c>
      <c r="E43" s="12">
        <v>69</v>
      </c>
      <c r="F43" s="12">
        <v>45</v>
      </c>
      <c r="G43" s="12">
        <v>137</v>
      </c>
      <c r="H43" s="12">
        <v>126</v>
      </c>
      <c r="I43" s="13">
        <v>80</v>
      </c>
      <c r="J43" s="13">
        <v>54</v>
      </c>
      <c r="K43" s="13">
        <v>78</v>
      </c>
      <c r="L43" s="13">
        <v>120</v>
      </c>
      <c r="M43" s="13">
        <v>112</v>
      </c>
      <c r="N43" s="13">
        <v>90</v>
      </c>
    </row>
    <row r="44" spans="1:15" ht="12.75" customHeight="1" x14ac:dyDescent="0.2">
      <c r="A44" s="26" t="s">
        <v>11</v>
      </c>
      <c r="B44" s="12">
        <v>1499</v>
      </c>
      <c r="C44" s="12">
        <v>610</v>
      </c>
      <c r="D44" s="12">
        <v>43</v>
      </c>
      <c r="E44" s="12">
        <v>63</v>
      </c>
      <c r="F44" s="12">
        <v>45</v>
      </c>
      <c r="G44" s="12">
        <v>136</v>
      </c>
      <c r="H44" s="12">
        <v>95</v>
      </c>
      <c r="I44" s="13">
        <v>84</v>
      </c>
      <c r="J44" s="13">
        <v>69</v>
      </c>
      <c r="K44" s="13">
        <v>69</v>
      </c>
      <c r="L44" s="13">
        <v>93</v>
      </c>
      <c r="M44" s="13">
        <v>97</v>
      </c>
      <c r="N44" s="13">
        <v>95</v>
      </c>
    </row>
    <row r="45" spans="1:15" ht="12.75" customHeight="1" x14ac:dyDescent="0.2">
      <c r="A45" s="26" t="s">
        <v>12</v>
      </c>
      <c r="B45" s="12">
        <v>1286</v>
      </c>
      <c r="C45" s="12">
        <v>518</v>
      </c>
      <c r="D45" s="12">
        <v>23</v>
      </c>
      <c r="E45" s="12">
        <v>68</v>
      </c>
      <c r="F45" s="12">
        <v>34</v>
      </c>
      <c r="G45" s="12">
        <v>116</v>
      </c>
      <c r="H45" s="12">
        <v>89</v>
      </c>
      <c r="I45" s="13">
        <v>75</v>
      </c>
      <c r="J45" s="13">
        <v>46</v>
      </c>
      <c r="K45" s="13">
        <v>63</v>
      </c>
      <c r="L45" s="13">
        <v>96</v>
      </c>
      <c r="M45" s="13">
        <v>73</v>
      </c>
      <c r="N45" s="13">
        <v>85</v>
      </c>
    </row>
    <row r="46" spans="1:15" ht="12.75" customHeight="1" x14ac:dyDescent="0.2">
      <c r="A46" s="26" t="s">
        <v>13</v>
      </c>
      <c r="B46" s="12">
        <v>1056</v>
      </c>
      <c r="C46" s="12">
        <v>424</v>
      </c>
      <c r="D46" s="12">
        <v>12</v>
      </c>
      <c r="E46" s="12">
        <v>57</v>
      </c>
      <c r="F46" s="12">
        <v>33</v>
      </c>
      <c r="G46" s="12">
        <v>91</v>
      </c>
      <c r="H46" s="12">
        <v>85</v>
      </c>
      <c r="I46" s="13">
        <v>68</v>
      </c>
      <c r="J46" s="13">
        <v>28</v>
      </c>
      <c r="K46" s="13">
        <v>48</v>
      </c>
      <c r="L46" s="13">
        <v>80</v>
      </c>
      <c r="M46" s="13">
        <v>65</v>
      </c>
      <c r="N46" s="13">
        <v>65</v>
      </c>
    </row>
    <row r="47" spans="1:15" ht="12.75" customHeight="1" x14ac:dyDescent="0.2">
      <c r="A47" s="26" t="s">
        <v>14</v>
      </c>
      <c r="B47" s="12">
        <v>859</v>
      </c>
      <c r="C47" s="12">
        <v>320</v>
      </c>
      <c r="D47" s="12">
        <v>19</v>
      </c>
      <c r="E47" s="12">
        <v>46</v>
      </c>
      <c r="F47" s="12">
        <v>27</v>
      </c>
      <c r="G47" s="12">
        <v>69</v>
      </c>
      <c r="H47" s="12">
        <v>68</v>
      </c>
      <c r="I47" s="13">
        <v>47</v>
      </c>
      <c r="J47" s="13">
        <v>29</v>
      </c>
      <c r="K47" s="13">
        <v>49</v>
      </c>
      <c r="L47" s="13">
        <v>77</v>
      </c>
      <c r="M47" s="13">
        <v>54</v>
      </c>
      <c r="N47" s="13">
        <v>54</v>
      </c>
    </row>
    <row r="48" spans="1:15" ht="12.75" customHeight="1" x14ac:dyDescent="0.2">
      <c r="A48" s="26" t="s">
        <v>15</v>
      </c>
      <c r="B48" s="12">
        <v>697</v>
      </c>
      <c r="C48" s="12">
        <v>288</v>
      </c>
      <c r="D48" s="12">
        <v>16</v>
      </c>
      <c r="E48" s="12">
        <v>30</v>
      </c>
      <c r="F48" s="12">
        <v>12</v>
      </c>
      <c r="G48" s="12">
        <v>67</v>
      </c>
      <c r="H48" s="12">
        <v>54</v>
      </c>
      <c r="I48" s="13">
        <v>44</v>
      </c>
      <c r="J48" s="13">
        <v>28</v>
      </c>
      <c r="K48" s="13">
        <v>39</v>
      </c>
      <c r="L48" s="13">
        <v>56</v>
      </c>
      <c r="M48" s="13">
        <v>27</v>
      </c>
      <c r="N48" s="13">
        <v>36</v>
      </c>
    </row>
    <row r="49" spans="1:15" ht="12.75" customHeight="1" x14ac:dyDescent="0.2">
      <c r="A49" s="23" t="s">
        <v>49</v>
      </c>
      <c r="B49" s="12">
        <v>489</v>
      </c>
      <c r="C49" s="12">
        <v>206</v>
      </c>
      <c r="D49" s="12">
        <v>6</v>
      </c>
      <c r="E49" s="12">
        <v>27</v>
      </c>
      <c r="F49" s="12">
        <v>9</v>
      </c>
      <c r="G49" s="12">
        <v>56</v>
      </c>
      <c r="H49" s="12">
        <v>37</v>
      </c>
      <c r="I49" s="13">
        <v>36</v>
      </c>
      <c r="J49" s="13">
        <v>17</v>
      </c>
      <c r="K49" s="13">
        <v>20</v>
      </c>
      <c r="L49" s="13">
        <v>40</v>
      </c>
      <c r="M49" s="13">
        <v>19</v>
      </c>
      <c r="N49" s="13">
        <v>16</v>
      </c>
    </row>
    <row r="50" spans="1:15" ht="12.75" customHeight="1" x14ac:dyDescent="0.2">
      <c r="A50" s="23" t="s">
        <v>50</v>
      </c>
      <c r="B50" s="12">
        <v>398</v>
      </c>
      <c r="C50" s="12">
        <v>174</v>
      </c>
      <c r="D50" s="12">
        <v>3</v>
      </c>
      <c r="E50" s="12">
        <v>17</v>
      </c>
      <c r="F50" s="12">
        <v>7</v>
      </c>
      <c r="G50" s="12">
        <v>29</v>
      </c>
      <c r="H50" s="12">
        <v>25</v>
      </c>
      <c r="I50" s="13">
        <v>19</v>
      </c>
      <c r="J50" s="13">
        <v>19</v>
      </c>
      <c r="K50" s="13">
        <v>20</v>
      </c>
      <c r="L50" s="13">
        <v>37</v>
      </c>
      <c r="M50" s="13">
        <v>20</v>
      </c>
      <c r="N50" s="13">
        <v>28</v>
      </c>
    </row>
    <row r="51" spans="1:15" ht="12.75" customHeight="1" x14ac:dyDescent="0.2">
      <c r="A51" s="29"/>
      <c r="B51" s="12"/>
      <c r="C51" s="41"/>
      <c r="D51" s="41"/>
      <c r="E51" s="41"/>
      <c r="F51" s="41"/>
      <c r="G51" s="41"/>
      <c r="H51" s="41"/>
      <c r="I51" s="42"/>
      <c r="J51" s="42"/>
      <c r="K51" s="42"/>
      <c r="L51" s="42"/>
      <c r="M51" s="42"/>
      <c r="N51" s="42"/>
    </row>
    <row r="52" spans="1:15" ht="12.75" customHeight="1" x14ac:dyDescent="0.2">
      <c r="A52" s="23" t="s">
        <v>16</v>
      </c>
      <c r="B52" s="12">
        <v>16386</v>
      </c>
      <c r="C52" s="12">
        <v>6785</v>
      </c>
      <c r="D52" s="12">
        <v>428</v>
      </c>
      <c r="E52" s="12">
        <v>800</v>
      </c>
      <c r="F52" s="12">
        <v>440</v>
      </c>
      <c r="G52" s="12">
        <v>1544</v>
      </c>
      <c r="H52" s="12">
        <v>847</v>
      </c>
      <c r="I52" s="13">
        <v>898</v>
      </c>
      <c r="J52" s="13">
        <v>645</v>
      </c>
      <c r="K52" s="13">
        <v>843</v>
      </c>
      <c r="L52" s="13">
        <v>1086</v>
      </c>
      <c r="M52" s="13">
        <v>1169</v>
      </c>
      <c r="N52" s="13">
        <v>901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1395</v>
      </c>
      <c r="C54" s="12">
        <v>600</v>
      </c>
      <c r="D54" s="12">
        <v>37</v>
      </c>
      <c r="E54" s="12">
        <v>75</v>
      </c>
      <c r="F54" s="12">
        <v>48</v>
      </c>
      <c r="G54" s="12">
        <v>127</v>
      </c>
      <c r="H54" s="12">
        <v>50</v>
      </c>
      <c r="I54" s="13">
        <v>63</v>
      </c>
      <c r="J54" s="13">
        <v>56</v>
      </c>
      <c r="K54" s="13">
        <v>66</v>
      </c>
      <c r="L54" s="13">
        <v>93</v>
      </c>
      <c r="M54" s="13">
        <v>111</v>
      </c>
      <c r="N54" s="13">
        <v>69</v>
      </c>
      <c r="O54" s="34"/>
    </row>
    <row r="55" spans="1:15" ht="12.75" customHeight="1" x14ac:dyDescent="0.2">
      <c r="A55" s="26">
        <v>0</v>
      </c>
      <c r="B55" s="12">
        <v>275</v>
      </c>
      <c r="C55" s="14">
        <v>111</v>
      </c>
      <c r="D55" s="14">
        <v>8</v>
      </c>
      <c r="E55" s="14">
        <v>17</v>
      </c>
      <c r="F55" s="14">
        <v>12</v>
      </c>
      <c r="G55" s="14">
        <v>20</v>
      </c>
      <c r="H55" s="14">
        <v>14</v>
      </c>
      <c r="I55" s="15">
        <v>12</v>
      </c>
      <c r="J55" s="15">
        <v>13</v>
      </c>
      <c r="K55" s="15">
        <v>10</v>
      </c>
      <c r="L55" s="15">
        <v>22</v>
      </c>
      <c r="M55" s="15">
        <v>26</v>
      </c>
      <c r="N55" s="15">
        <v>10</v>
      </c>
    </row>
    <row r="56" spans="1:15" ht="12.75" customHeight="1" x14ac:dyDescent="0.2">
      <c r="A56" s="26">
        <v>1</v>
      </c>
      <c r="B56" s="12">
        <v>280</v>
      </c>
      <c r="C56" s="14">
        <v>117</v>
      </c>
      <c r="D56" s="14">
        <v>8</v>
      </c>
      <c r="E56" s="14">
        <v>16</v>
      </c>
      <c r="F56" s="14">
        <v>11</v>
      </c>
      <c r="G56" s="14">
        <v>24</v>
      </c>
      <c r="H56" s="14">
        <v>12</v>
      </c>
      <c r="I56" s="15">
        <v>12</v>
      </c>
      <c r="J56" s="15">
        <v>12</v>
      </c>
      <c r="K56" s="15">
        <v>12</v>
      </c>
      <c r="L56" s="15">
        <v>20</v>
      </c>
      <c r="M56" s="15">
        <v>23</v>
      </c>
      <c r="N56" s="15">
        <v>13</v>
      </c>
    </row>
    <row r="57" spans="1:15" ht="12.75" customHeight="1" x14ac:dyDescent="0.2">
      <c r="A57" s="26">
        <v>2</v>
      </c>
      <c r="B57" s="12">
        <v>280</v>
      </c>
      <c r="C57" s="14">
        <v>123</v>
      </c>
      <c r="D57" s="14">
        <v>7</v>
      </c>
      <c r="E57" s="14">
        <v>15</v>
      </c>
      <c r="F57" s="14">
        <v>9</v>
      </c>
      <c r="G57" s="14">
        <v>26</v>
      </c>
      <c r="H57" s="14">
        <v>9</v>
      </c>
      <c r="I57" s="15">
        <v>13</v>
      </c>
      <c r="J57" s="15">
        <v>11</v>
      </c>
      <c r="K57" s="15">
        <v>13</v>
      </c>
      <c r="L57" s="15">
        <v>18</v>
      </c>
      <c r="M57" s="15">
        <v>22</v>
      </c>
      <c r="N57" s="15">
        <v>14</v>
      </c>
    </row>
    <row r="58" spans="1:15" ht="12.75" customHeight="1" x14ac:dyDescent="0.2">
      <c r="A58" s="26">
        <v>3</v>
      </c>
      <c r="B58" s="12">
        <v>280</v>
      </c>
      <c r="C58" s="14">
        <v>123</v>
      </c>
      <c r="D58" s="14">
        <v>7</v>
      </c>
      <c r="E58" s="14">
        <v>14</v>
      </c>
      <c r="F58" s="14">
        <v>8</v>
      </c>
      <c r="G58" s="14">
        <v>28</v>
      </c>
      <c r="H58" s="14">
        <v>8</v>
      </c>
      <c r="I58" s="15">
        <v>13</v>
      </c>
      <c r="J58" s="15">
        <v>10</v>
      </c>
      <c r="K58" s="15">
        <v>15</v>
      </c>
      <c r="L58" s="15">
        <v>17</v>
      </c>
      <c r="M58" s="15">
        <v>21</v>
      </c>
      <c r="N58" s="15">
        <v>16</v>
      </c>
    </row>
    <row r="59" spans="1:15" ht="12.75" customHeight="1" x14ac:dyDescent="0.2">
      <c r="A59" s="26">
        <v>4</v>
      </c>
      <c r="B59" s="12">
        <v>280</v>
      </c>
      <c r="C59" s="14">
        <v>126</v>
      </c>
      <c r="D59" s="14">
        <v>7</v>
      </c>
      <c r="E59" s="14">
        <v>13</v>
      </c>
      <c r="F59" s="14">
        <v>8</v>
      </c>
      <c r="G59" s="14">
        <v>29</v>
      </c>
      <c r="H59" s="14">
        <v>7</v>
      </c>
      <c r="I59" s="15">
        <v>13</v>
      </c>
      <c r="J59" s="15">
        <v>10</v>
      </c>
      <c r="K59" s="15">
        <v>16</v>
      </c>
      <c r="L59" s="15">
        <v>16</v>
      </c>
      <c r="M59" s="15">
        <v>19</v>
      </c>
      <c r="N59" s="15">
        <v>16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1361</v>
      </c>
      <c r="C61" s="12">
        <v>606</v>
      </c>
      <c r="D61" s="12">
        <v>41</v>
      </c>
      <c r="E61" s="12">
        <v>66</v>
      </c>
      <c r="F61" s="12">
        <v>29</v>
      </c>
      <c r="G61" s="12">
        <v>143</v>
      </c>
      <c r="H61" s="12">
        <v>37</v>
      </c>
      <c r="I61" s="13">
        <v>65</v>
      </c>
      <c r="J61" s="13">
        <v>46</v>
      </c>
      <c r="K61" s="13">
        <v>85</v>
      </c>
      <c r="L61" s="13">
        <v>75</v>
      </c>
      <c r="M61" s="13">
        <v>88</v>
      </c>
      <c r="N61" s="13">
        <v>80</v>
      </c>
    </row>
    <row r="62" spans="1:15" ht="12.75" customHeight="1" x14ac:dyDescent="0.2">
      <c r="A62" s="26">
        <v>5</v>
      </c>
      <c r="B62" s="12">
        <v>281</v>
      </c>
      <c r="C62" s="14">
        <v>126</v>
      </c>
      <c r="D62" s="14">
        <v>8</v>
      </c>
      <c r="E62" s="14">
        <v>13</v>
      </c>
      <c r="F62" s="14">
        <v>7</v>
      </c>
      <c r="G62" s="14">
        <v>29</v>
      </c>
      <c r="H62" s="14">
        <v>7</v>
      </c>
      <c r="I62" s="15">
        <v>13</v>
      </c>
      <c r="J62" s="15">
        <v>10</v>
      </c>
      <c r="K62" s="15">
        <v>17</v>
      </c>
      <c r="L62" s="15">
        <v>15</v>
      </c>
      <c r="M62" s="15">
        <v>19</v>
      </c>
      <c r="N62" s="15">
        <v>17</v>
      </c>
    </row>
    <row r="63" spans="1:15" ht="12.75" customHeight="1" x14ac:dyDescent="0.2">
      <c r="A63" s="26">
        <v>6</v>
      </c>
      <c r="B63" s="12">
        <v>278</v>
      </c>
      <c r="C63" s="14">
        <v>125</v>
      </c>
      <c r="D63" s="14">
        <v>8</v>
      </c>
      <c r="E63" s="14">
        <v>13</v>
      </c>
      <c r="F63" s="14">
        <v>6</v>
      </c>
      <c r="G63" s="14">
        <v>30</v>
      </c>
      <c r="H63" s="14">
        <v>7</v>
      </c>
      <c r="I63" s="15">
        <v>13</v>
      </c>
      <c r="J63" s="15">
        <v>9</v>
      </c>
      <c r="K63" s="15">
        <v>17</v>
      </c>
      <c r="L63" s="15">
        <v>15</v>
      </c>
      <c r="M63" s="15">
        <v>18</v>
      </c>
      <c r="N63" s="15">
        <v>17</v>
      </c>
    </row>
    <row r="64" spans="1:15" ht="12.75" customHeight="1" x14ac:dyDescent="0.2">
      <c r="A64" s="26">
        <v>7</v>
      </c>
      <c r="B64" s="12">
        <v>272</v>
      </c>
      <c r="C64" s="14">
        <v>122</v>
      </c>
      <c r="D64" s="14">
        <v>8</v>
      </c>
      <c r="E64" s="14">
        <v>13</v>
      </c>
      <c r="F64" s="14">
        <v>6</v>
      </c>
      <c r="G64" s="14">
        <v>29</v>
      </c>
      <c r="H64" s="14">
        <v>7</v>
      </c>
      <c r="I64" s="15">
        <v>13</v>
      </c>
      <c r="J64" s="15">
        <v>9</v>
      </c>
      <c r="K64" s="15">
        <v>17</v>
      </c>
      <c r="L64" s="15">
        <v>15</v>
      </c>
      <c r="M64" s="15">
        <v>17</v>
      </c>
      <c r="N64" s="15">
        <v>16</v>
      </c>
    </row>
    <row r="65" spans="1:14" ht="12.75" customHeight="1" x14ac:dyDescent="0.2">
      <c r="A65" s="26">
        <v>8</v>
      </c>
      <c r="B65" s="12">
        <v>266</v>
      </c>
      <c r="C65" s="14">
        <v>118</v>
      </c>
      <c r="D65" s="14">
        <v>8</v>
      </c>
      <c r="E65" s="14">
        <v>13</v>
      </c>
      <c r="F65" s="14">
        <v>5</v>
      </c>
      <c r="G65" s="14">
        <v>28</v>
      </c>
      <c r="H65" s="14">
        <v>8</v>
      </c>
      <c r="I65" s="15">
        <v>13</v>
      </c>
      <c r="J65" s="15">
        <v>9</v>
      </c>
      <c r="K65" s="15">
        <v>17</v>
      </c>
      <c r="L65" s="15">
        <v>15</v>
      </c>
      <c r="M65" s="15">
        <v>17</v>
      </c>
      <c r="N65" s="15">
        <v>15</v>
      </c>
    </row>
    <row r="66" spans="1:14" ht="12.75" customHeight="1" x14ac:dyDescent="0.2">
      <c r="A66" s="26">
        <v>9</v>
      </c>
      <c r="B66" s="12">
        <v>264</v>
      </c>
      <c r="C66" s="14">
        <v>115</v>
      </c>
      <c r="D66" s="14">
        <v>9</v>
      </c>
      <c r="E66" s="14">
        <v>14</v>
      </c>
      <c r="F66" s="14">
        <v>5</v>
      </c>
      <c r="G66" s="14">
        <v>27</v>
      </c>
      <c r="H66" s="14">
        <v>8</v>
      </c>
      <c r="I66" s="15">
        <v>13</v>
      </c>
      <c r="J66" s="15">
        <v>9</v>
      </c>
      <c r="K66" s="15">
        <v>17</v>
      </c>
      <c r="L66" s="15">
        <v>15</v>
      </c>
      <c r="M66" s="15">
        <v>17</v>
      </c>
      <c r="N66" s="15">
        <v>15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1306</v>
      </c>
      <c r="C68" s="12">
        <v>540</v>
      </c>
      <c r="D68" s="12">
        <v>47</v>
      </c>
      <c r="E68" s="12">
        <v>73</v>
      </c>
      <c r="F68" s="12">
        <v>27</v>
      </c>
      <c r="G68" s="12">
        <v>121</v>
      </c>
      <c r="H68" s="12">
        <v>57</v>
      </c>
      <c r="I68" s="13">
        <v>67</v>
      </c>
      <c r="J68" s="13">
        <v>50</v>
      </c>
      <c r="K68" s="13">
        <v>88</v>
      </c>
      <c r="L68" s="13">
        <v>84</v>
      </c>
      <c r="M68" s="13">
        <v>88</v>
      </c>
      <c r="N68" s="13">
        <v>64</v>
      </c>
    </row>
    <row r="69" spans="1:14" ht="12.75" customHeight="1" x14ac:dyDescent="0.2">
      <c r="A69" s="26">
        <v>10</v>
      </c>
      <c r="B69" s="12">
        <v>264</v>
      </c>
      <c r="C69" s="14">
        <v>112</v>
      </c>
      <c r="D69" s="14">
        <v>9</v>
      </c>
      <c r="E69" s="14">
        <v>14</v>
      </c>
      <c r="F69" s="14">
        <v>5</v>
      </c>
      <c r="G69" s="14">
        <v>26</v>
      </c>
      <c r="H69" s="14">
        <v>10</v>
      </c>
      <c r="I69" s="15">
        <v>13</v>
      </c>
      <c r="J69" s="15">
        <v>10</v>
      </c>
      <c r="K69" s="15">
        <v>18</v>
      </c>
      <c r="L69" s="15">
        <v>16</v>
      </c>
      <c r="M69" s="15">
        <v>17</v>
      </c>
      <c r="N69" s="15">
        <v>14</v>
      </c>
    </row>
    <row r="70" spans="1:14" ht="12.75" customHeight="1" x14ac:dyDescent="0.2">
      <c r="A70" s="26">
        <v>11</v>
      </c>
      <c r="B70" s="12">
        <v>262</v>
      </c>
      <c r="C70" s="14">
        <v>109</v>
      </c>
      <c r="D70" s="14">
        <v>10</v>
      </c>
      <c r="E70" s="14">
        <v>15</v>
      </c>
      <c r="F70" s="14">
        <v>5</v>
      </c>
      <c r="G70" s="14">
        <v>25</v>
      </c>
      <c r="H70" s="14">
        <v>11</v>
      </c>
      <c r="I70" s="15">
        <v>13</v>
      </c>
      <c r="J70" s="15">
        <v>10</v>
      </c>
      <c r="K70" s="15">
        <v>17</v>
      </c>
      <c r="L70" s="15">
        <v>17</v>
      </c>
      <c r="M70" s="15">
        <v>17</v>
      </c>
      <c r="N70" s="15">
        <v>13</v>
      </c>
    </row>
    <row r="71" spans="1:14" ht="12.75" customHeight="1" x14ac:dyDescent="0.2">
      <c r="A71" s="26">
        <v>12</v>
      </c>
      <c r="B71" s="12">
        <v>260</v>
      </c>
      <c r="C71" s="14">
        <v>108</v>
      </c>
      <c r="D71" s="14">
        <v>10</v>
      </c>
      <c r="E71" s="14">
        <v>15</v>
      </c>
      <c r="F71" s="14">
        <v>5</v>
      </c>
      <c r="G71" s="14">
        <v>24</v>
      </c>
      <c r="H71" s="14">
        <v>12</v>
      </c>
      <c r="I71" s="15">
        <v>13</v>
      </c>
      <c r="J71" s="15">
        <v>10</v>
      </c>
      <c r="K71" s="15">
        <v>17</v>
      </c>
      <c r="L71" s="15">
        <v>17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260</v>
      </c>
      <c r="C72" s="14">
        <v>105</v>
      </c>
      <c r="D72" s="14">
        <v>10</v>
      </c>
      <c r="E72" s="14">
        <v>15</v>
      </c>
      <c r="F72" s="14">
        <v>6</v>
      </c>
      <c r="G72" s="14">
        <v>23</v>
      </c>
      <c r="H72" s="14">
        <v>12</v>
      </c>
      <c r="I72" s="15">
        <v>14</v>
      </c>
      <c r="J72" s="15">
        <v>10</v>
      </c>
      <c r="K72" s="15">
        <v>18</v>
      </c>
      <c r="L72" s="15">
        <v>17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260</v>
      </c>
      <c r="C73" s="14">
        <v>106</v>
      </c>
      <c r="D73" s="14">
        <v>8</v>
      </c>
      <c r="E73" s="14">
        <v>14</v>
      </c>
      <c r="F73" s="14">
        <v>6</v>
      </c>
      <c r="G73" s="14">
        <v>23</v>
      </c>
      <c r="H73" s="14">
        <v>12</v>
      </c>
      <c r="I73" s="15">
        <v>14</v>
      </c>
      <c r="J73" s="15">
        <v>10</v>
      </c>
      <c r="K73" s="15">
        <v>18</v>
      </c>
      <c r="L73" s="15">
        <v>17</v>
      </c>
      <c r="M73" s="15">
        <v>19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1304</v>
      </c>
      <c r="C75" s="12">
        <v>537</v>
      </c>
      <c r="D75" s="12">
        <v>28</v>
      </c>
      <c r="E75" s="12">
        <v>63</v>
      </c>
      <c r="F75" s="12">
        <v>35</v>
      </c>
      <c r="G75" s="12">
        <v>108</v>
      </c>
      <c r="H75" s="12">
        <v>61</v>
      </c>
      <c r="I75" s="13">
        <v>79</v>
      </c>
      <c r="J75" s="13">
        <v>53</v>
      </c>
      <c r="K75" s="13">
        <v>87</v>
      </c>
      <c r="L75" s="13">
        <v>81</v>
      </c>
      <c r="M75" s="13">
        <v>100</v>
      </c>
      <c r="N75" s="13">
        <v>72</v>
      </c>
    </row>
    <row r="76" spans="1:14" ht="12.75" customHeight="1" x14ac:dyDescent="0.2">
      <c r="A76" s="28">
        <v>15</v>
      </c>
      <c r="B76" s="12">
        <v>262</v>
      </c>
      <c r="C76" s="14">
        <v>107</v>
      </c>
      <c r="D76" s="14">
        <v>7</v>
      </c>
      <c r="E76" s="14">
        <v>14</v>
      </c>
      <c r="F76" s="14">
        <v>7</v>
      </c>
      <c r="G76" s="14">
        <v>22</v>
      </c>
      <c r="H76" s="14">
        <v>12</v>
      </c>
      <c r="I76" s="15">
        <v>15</v>
      </c>
      <c r="J76" s="15">
        <v>10</v>
      </c>
      <c r="K76" s="15">
        <v>18</v>
      </c>
      <c r="L76" s="15">
        <v>17</v>
      </c>
      <c r="M76" s="15">
        <v>19</v>
      </c>
      <c r="N76" s="15">
        <v>14</v>
      </c>
    </row>
    <row r="77" spans="1:14" ht="12.75" customHeight="1" x14ac:dyDescent="0.2">
      <c r="A77" s="28">
        <v>16</v>
      </c>
      <c r="B77" s="12">
        <v>263</v>
      </c>
      <c r="C77" s="14">
        <v>106</v>
      </c>
      <c r="D77" s="14">
        <v>6</v>
      </c>
      <c r="E77" s="14">
        <v>13</v>
      </c>
      <c r="F77" s="14">
        <v>7</v>
      </c>
      <c r="G77" s="14">
        <v>22</v>
      </c>
      <c r="H77" s="14">
        <v>12</v>
      </c>
      <c r="I77" s="15">
        <v>16</v>
      </c>
      <c r="J77" s="15">
        <v>10</v>
      </c>
      <c r="K77" s="15">
        <v>19</v>
      </c>
      <c r="L77" s="15">
        <v>17</v>
      </c>
      <c r="M77" s="15">
        <v>20</v>
      </c>
      <c r="N77" s="15">
        <v>15</v>
      </c>
    </row>
    <row r="78" spans="1:14" ht="12.75" customHeight="1" x14ac:dyDescent="0.2">
      <c r="A78" s="28">
        <v>17</v>
      </c>
      <c r="B78" s="12">
        <v>260</v>
      </c>
      <c r="C78" s="14">
        <v>106</v>
      </c>
      <c r="D78" s="14">
        <v>5</v>
      </c>
      <c r="E78" s="14">
        <v>12</v>
      </c>
      <c r="F78" s="14">
        <v>7</v>
      </c>
      <c r="G78" s="14">
        <v>22</v>
      </c>
      <c r="H78" s="14">
        <v>12</v>
      </c>
      <c r="I78" s="15">
        <v>16</v>
      </c>
      <c r="J78" s="15">
        <v>10</v>
      </c>
      <c r="K78" s="15">
        <v>18</v>
      </c>
      <c r="L78" s="15">
        <v>16</v>
      </c>
      <c r="M78" s="15">
        <v>21</v>
      </c>
      <c r="N78" s="15">
        <v>15</v>
      </c>
    </row>
    <row r="79" spans="1:14" ht="12.75" customHeight="1" x14ac:dyDescent="0.2">
      <c r="A79" s="28">
        <v>18</v>
      </c>
      <c r="B79" s="12">
        <v>257</v>
      </c>
      <c r="C79" s="14">
        <v>106</v>
      </c>
      <c r="D79" s="14">
        <v>5</v>
      </c>
      <c r="E79" s="14">
        <v>12</v>
      </c>
      <c r="F79" s="14">
        <v>7</v>
      </c>
      <c r="G79" s="14">
        <v>21</v>
      </c>
      <c r="H79" s="14">
        <v>12</v>
      </c>
      <c r="I79" s="15">
        <v>16</v>
      </c>
      <c r="J79" s="15">
        <v>11</v>
      </c>
      <c r="K79" s="15">
        <v>17</v>
      </c>
      <c r="L79" s="15">
        <v>16</v>
      </c>
      <c r="M79" s="15">
        <v>20</v>
      </c>
      <c r="N79" s="15">
        <v>14</v>
      </c>
    </row>
    <row r="80" spans="1:14" ht="12.75" customHeight="1" x14ac:dyDescent="0.2">
      <c r="A80" s="28">
        <v>19</v>
      </c>
      <c r="B80" s="12">
        <v>262</v>
      </c>
      <c r="C80" s="14">
        <v>112</v>
      </c>
      <c r="D80" s="14">
        <v>5</v>
      </c>
      <c r="E80" s="14">
        <v>12</v>
      </c>
      <c r="F80" s="14">
        <v>7</v>
      </c>
      <c r="G80" s="14">
        <v>21</v>
      </c>
      <c r="H80" s="14">
        <v>13</v>
      </c>
      <c r="I80" s="15">
        <v>16</v>
      </c>
      <c r="J80" s="15">
        <v>12</v>
      </c>
      <c r="K80" s="15">
        <v>15</v>
      </c>
      <c r="L80" s="15">
        <v>15</v>
      </c>
      <c r="M80" s="15">
        <v>20</v>
      </c>
      <c r="N80" s="15">
        <v>14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1324</v>
      </c>
      <c r="C82" s="14">
        <v>626</v>
      </c>
      <c r="D82" s="14">
        <v>26</v>
      </c>
      <c r="E82" s="14">
        <v>58</v>
      </c>
      <c r="F82" s="14">
        <v>33</v>
      </c>
      <c r="G82" s="14">
        <v>104</v>
      </c>
      <c r="H82" s="14">
        <v>64</v>
      </c>
      <c r="I82" s="15">
        <v>77</v>
      </c>
      <c r="J82" s="15">
        <v>63</v>
      </c>
      <c r="K82" s="15">
        <v>52</v>
      </c>
      <c r="L82" s="15">
        <v>65</v>
      </c>
      <c r="M82" s="15">
        <v>93</v>
      </c>
      <c r="N82" s="15">
        <v>63</v>
      </c>
    </row>
    <row r="83" spans="1:14" ht="12.75" customHeight="1" x14ac:dyDescent="0.2">
      <c r="A83" s="26" t="s">
        <v>5</v>
      </c>
      <c r="B83" s="12">
        <v>1240</v>
      </c>
      <c r="C83" s="14">
        <v>586</v>
      </c>
      <c r="D83" s="14">
        <v>38</v>
      </c>
      <c r="E83" s="14">
        <v>54</v>
      </c>
      <c r="F83" s="14">
        <v>26</v>
      </c>
      <c r="G83" s="14">
        <v>116</v>
      </c>
      <c r="H83" s="14">
        <v>56</v>
      </c>
      <c r="I83" s="15">
        <v>52</v>
      </c>
      <c r="J83" s="15">
        <v>47</v>
      </c>
      <c r="K83" s="15">
        <v>50</v>
      </c>
      <c r="L83" s="15">
        <v>62</v>
      </c>
      <c r="M83" s="15">
        <v>88</v>
      </c>
      <c r="N83" s="15">
        <v>65</v>
      </c>
    </row>
    <row r="84" spans="1:14" ht="12.75" customHeight="1" x14ac:dyDescent="0.2">
      <c r="A84" s="26" t="s">
        <v>6</v>
      </c>
      <c r="B84" s="12">
        <v>1184</v>
      </c>
      <c r="C84" s="14">
        <v>502</v>
      </c>
      <c r="D84" s="14">
        <v>45</v>
      </c>
      <c r="E84" s="14">
        <v>42</v>
      </c>
      <c r="F84" s="14">
        <v>39</v>
      </c>
      <c r="G84" s="14">
        <v>135</v>
      </c>
      <c r="H84" s="14">
        <v>45</v>
      </c>
      <c r="I84" s="15">
        <v>58</v>
      </c>
      <c r="J84" s="15">
        <v>51</v>
      </c>
      <c r="K84" s="15">
        <v>50</v>
      </c>
      <c r="L84" s="15">
        <v>57</v>
      </c>
      <c r="M84" s="15">
        <v>93</v>
      </c>
      <c r="N84" s="15">
        <v>67</v>
      </c>
    </row>
    <row r="85" spans="1:14" ht="12.75" customHeight="1" x14ac:dyDescent="0.2">
      <c r="A85" s="26" t="s">
        <v>7</v>
      </c>
      <c r="B85" s="12">
        <v>1084</v>
      </c>
      <c r="C85" s="14">
        <v>458</v>
      </c>
      <c r="D85" s="14">
        <v>20</v>
      </c>
      <c r="E85" s="14">
        <v>41</v>
      </c>
      <c r="F85" s="14">
        <v>24</v>
      </c>
      <c r="G85" s="14">
        <v>100</v>
      </c>
      <c r="H85" s="14">
        <v>54</v>
      </c>
      <c r="I85" s="15">
        <v>55</v>
      </c>
      <c r="J85" s="15">
        <v>35</v>
      </c>
      <c r="K85" s="15">
        <v>58</v>
      </c>
      <c r="L85" s="15">
        <v>77</v>
      </c>
      <c r="M85" s="15">
        <v>89</v>
      </c>
      <c r="N85" s="15">
        <v>73</v>
      </c>
    </row>
    <row r="86" spans="1:14" ht="12.75" customHeight="1" x14ac:dyDescent="0.2">
      <c r="A86" s="26" t="s">
        <v>8</v>
      </c>
      <c r="B86" s="12">
        <v>1017</v>
      </c>
      <c r="C86" s="14">
        <v>401</v>
      </c>
      <c r="D86" s="14">
        <v>24</v>
      </c>
      <c r="E86" s="14">
        <v>48</v>
      </c>
      <c r="F86" s="14">
        <v>28</v>
      </c>
      <c r="G86" s="14">
        <v>107</v>
      </c>
      <c r="H86" s="14">
        <v>41</v>
      </c>
      <c r="I86" s="15">
        <v>69</v>
      </c>
      <c r="J86" s="15">
        <v>44</v>
      </c>
      <c r="K86" s="15">
        <v>57</v>
      </c>
      <c r="L86" s="15">
        <v>61</v>
      </c>
      <c r="M86" s="15">
        <v>89</v>
      </c>
      <c r="N86" s="15">
        <v>48</v>
      </c>
    </row>
    <row r="87" spans="1:14" ht="12.75" customHeight="1" x14ac:dyDescent="0.2">
      <c r="A87" s="26" t="s">
        <v>9</v>
      </c>
      <c r="B87" s="12">
        <v>958</v>
      </c>
      <c r="C87" s="14">
        <v>389</v>
      </c>
      <c r="D87" s="14">
        <v>20</v>
      </c>
      <c r="E87" s="14">
        <v>45</v>
      </c>
      <c r="F87" s="14">
        <v>28</v>
      </c>
      <c r="G87" s="14">
        <v>94</v>
      </c>
      <c r="H87" s="14">
        <v>58</v>
      </c>
      <c r="I87" s="15">
        <v>53</v>
      </c>
      <c r="J87" s="15">
        <v>28</v>
      </c>
      <c r="K87" s="15">
        <v>44</v>
      </c>
      <c r="L87" s="15">
        <v>79</v>
      </c>
      <c r="M87" s="15">
        <v>72</v>
      </c>
      <c r="N87" s="15">
        <v>48</v>
      </c>
    </row>
    <row r="88" spans="1:14" ht="12.75" customHeight="1" x14ac:dyDescent="0.2">
      <c r="A88" s="26" t="s">
        <v>10</v>
      </c>
      <c r="B88" s="12">
        <v>888</v>
      </c>
      <c r="C88" s="14">
        <v>343</v>
      </c>
      <c r="D88" s="14">
        <v>25</v>
      </c>
      <c r="E88" s="14">
        <v>43</v>
      </c>
      <c r="F88" s="14">
        <v>21</v>
      </c>
      <c r="G88" s="14">
        <v>81</v>
      </c>
      <c r="H88" s="14">
        <v>71</v>
      </c>
      <c r="I88" s="15">
        <v>54</v>
      </c>
      <c r="J88" s="15">
        <v>28</v>
      </c>
      <c r="K88" s="15">
        <v>42</v>
      </c>
      <c r="L88" s="15">
        <v>74</v>
      </c>
      <c r="M88" s="15">
        <v>61</v>
      </c>
      <c r="N88" s="15">
        <v>45</v>
      </c>
    </row>
    <row r="89" spans="1:14" ht="12.75" customHeight="1" x14ac:dyDescent="0.2">
      <c r="A89" s="26" t="s">
        <v>11</v>
      </c>
      <c r="B89" s="12">
        <v>810</v>
      </c>
      <c r="C89" s="14">
        <v>299</v>
      </c>
      <c r="D89" s="14">
        <v>24</v>
      </c>
      <c r="E89" s="14">
        <v>37</v>
      </c>
      <c r="F89" s="14">
        <v>25</v>
      </c>
      <c r="G89" s="14">
        <v>80</v>
      </c>
      <c r="H89" s="14">
        <v>57</v>
      </c>
      <c r="I89" s="15">
        <v>45</v>
      </c>
      <c r="J89" s="15">
        <v>46</v>
      </c>
      <c r="K89" s="15">
        <v>27</v>
      </c>
      <c r="L89" s="15">
        <v>60</v>
      </c>
      <c r="M89" s="15">
        <v>60</v>
      </c>
      <c r="N89" s="15">
        <v>50</v>
      </c>
    </row>
    <row r="90" spans="1:14" ht="12.75" customHeight="1" x14ac:dyDescent="0.2">
      <c r="A90" s="26" t="s">
        <v>12</v>
      </c>
      <c r="B90" s="12">
        <v>696</v>
      </c>
      <c r="C90" s="14">
        <v>259</v>
      </c>
      <c r="D90" s="14">
        <v>14</v>
      </c>
      <c r="E90" s="14">
        <v>43</v>
      </c>
      <c r="F90" s="14">
        <v>23</v>
      </c>
      <c r="G90" s="14">
        <v>68</v>
      </c>
      <c r="H90" s="14">
        <v>47</v>
      </c>
      <c r="I90" s="15">
        <v>40</v>
      </c>
      <c r="J90" s="15">
        <v>26</v>
      </c>
      <c r="K90" s="15">
        <v>40</v>
      </c>
      <c r="L90" s="15">
        <v>55</v>
      </c>
      <c r="M90" s="15">
        <v>35</v>
      </c>
      <c r="N90" s="15">
        <v>46</v>
      </c>
    </row>
    <row r="91" spans="1:14" ht="12.75" customHeight="1" x14ac:dyDescent="0.2">
      <c r="A91" s="26" t="s">
        <v>13</v>
      </c>
      <c r="B91" s="12">
        <v>571</v>
      </c>
      <c r="C91" s="14">
        <v>202</v>
      </c>
      <c r="D91" s="14">
        <v>7</v>
      </c>
      <c r="E91" s="14">
        <v>36</v>
      </c>
      <c r="F91" s="14">
        <v>17</v>
      </c>
      <c r="G91" s="14">
        <v>52</v>
      </c>
      <c r="H91" s="14">
        <v>47</v>
      </c>
      <c r="I91" s="15">
        <v>42</v>
      </c>
      <c r="J91" s="15">
        <v>13</v>
      </c>
      <c r="K91" s="15">
        <v>28</v>
      </c>
      <c r="L91" s="15">
        <v>54</v>
      </c>
      <c r="M91" s="15">
        <v>35</v>
      </c>
      <c r="N91" s="15">
        <v>38</v>
      </c>
    </row>
    <row r="92" spans="1:14" ht="12.75" customHeight="1" x14ac:dyDescent="0.2">
      <c r="A92" s="26" t="s">
        <v>14</v>
      </c>
      <c r="B92" s="12">
        <v>452</v>
      </c>
      <c r="C92" s="14">
        <v>151</v>
      </c>
      <c r="D92" s="14">
        <v>14</v>
      </c>
      <c r="E92" s="14">
        <v>29</v>
      </c>
      <c r="F92" s="14">
        <v>21</v>
      </c>
      <c r="G92" s="14">
        <v>39</v>
      </c>
      <c r="H92" s="14">
        <v>36</v>
      </c>
      <c r="I92" s="15">
        <v>24</v>
      </c>
      <c r="J92" s="15">
        <v>19</v>
      </c>
      <c r="K92" s="15">
        <v>26</v>
      </c>
      <c r="L92" s="15">
        <v>34</v>
      </c>
      <c r="M92" s="15">
        <v>32</v>
      </c>
      <c r="N92" s="15">
        <v>27</v>
      </c>
    </row>
    <row r="93" spans="1:14" ht="12.75" customHeight="1" x14ac:dyDescent="0.2">
      <c r="A93" s="26" t="s">
        <v>15</v>
      </c>
      <c r="B93" s="12">
        <v>351</v>
      </c>
      <c r="C93" s="14">
        <v>111</v>
      </c>
      <c r="D93" s="14">
        <v>11</v>
      </c>
      <c r="E93" s="14">
        <v>22</v>
      </c>
      <c r="F93" s="14">
        <v>5</v>
      </c>
      <c r="G93" s="14">
        <v>30</v>
      </c>
      <c r="H93" s="14">
        <v>33</v>
      </c>
      <c r="I93" s="15">
        <v>28</v>
      </c>
      <c r="J93" s="15">
        <v>18</v>
      </c>
      <c r="K93" s="15">
        <v>22</v>
      </c>
      <c r="L93" s="15">
        <v>35</v>
      </c>
      <c r="M93" s="15">
        <v>14</v>
      </c>
      <c r="N93" s="15">
        <v>22</v>
      </c>
    </row>
    <row r="94" spans="1:14" ht="12.75" customHeight="1" x14ac:dyDescent="0.2">
      <c r="A94" s="23" t="s">
        <v>49</v>
      </c>
      <c r="B94" s="12">
        <v>239</v>
      </c>
      <c r="C94" s="14">
        <v>93</v>
      </c>
      <c r="D94" s="14">
        <v>4</v>
      </c>
      <c r="E94" s="14">
        <v>16</v>
      </c>
      <c r="F94" s="14">
        <v>7</v>
      </c>
      <c r="G94" s="14">
        <v>27</v>
      </c>
      <c r="H94" s="14">
        <v>20</v>
      </c>
      <c r="I94" s="15">
        <v>14</v>
      </c>
      <c r="J94" s="15">
        <v>7</v>
      </c>
      <c r="K94" s="15">
        <v>10</v>
      </c>
      <c r="L94" s="15">
        <v>22</v>
      </c>
      <c r="M94" s="15">
        <v>12</v>
      </c>
      <c r="N94" s="15">
        <v>7</v>
      </c>
    </row>
    <row r="95" spans="1:14" ht="12.75" customHeight="1" x14ac:dyDescent="0.2">
      <c r="A95" s="23" t="s">
        <v>50</v>
      </c>
      <c r="B95" s="12">
        <v>206</v>
      </c>
      <c r="C95" s="14">
        <v>82</v>
      </c>
      <c r="D95" s="14">
        <v>3</v>
      </c>
      <c r="E95" s="14">
        <v>9</v>
      </c>
      <c r="F95" s="14">
        <v>4</v>
      </c>
      <c r="G95" s="14">
        <v>12</v>
      </c>
      <c r="H95" s="14">
        <v>13</v>
      </c>
      <c r="I95" s="15">
        <v>13</v>
      </c>
      <c r="J95" s="15">
        <v>15</v>
      </c>
      <c r="K95" s="15">
        <v>11</v>
      </c>
      <c r="L95" s="15">
        <v>18</v>
      </c>
      <c r="M95" s="15">
        <v>9</v>
      </c>
      <c r="N95" s="15">
        <v>17</v>
      </c>
    </row>
    <row r="96" spans="1:14" ht="12.75" customHeight="1" x14ac:dyDescent="0.2">
      <c r="A96" s="29"/>
      <c r="B96" s="30"/>
      <c r="C96" s="43"/>
      <c r="D96" s="43"/>
      <c r="E96" s="43"/>
      <c r="F96" s="43"/>
      <c r="G96" s="40"/>
      <c r="H96" s="40"/>
      <c r="I96" s="44"/>
      <c r="J96" s="44"/>
      <c r="K96" s="44"/>
      <c r="L96" s="44"/>
      <c r="M96" s="44"/>
      <c r="N96" s="44"/>
    </row>
    <row r="97" spans="1:14" ht="12.75" customHeight="1" x14ac:dyDescent="0.2">
      <c r="A97" s="23" t="s">
        <v>17</v>
      </c>
      <c r="B97" s="12">
        <v>14673</v>
      </c>
      <c r="C97" s="12">
        <v>6690</v>
      </c>
      <c r="D97" s="12">
        <v>305</v>
      </c>
      <c r="E97" s="12">
        <v>610</v>
      </c>
      <c r="F97" s="12">
        <v>361</v>
      </c>
      <c r="G97" s="12">
        <v>1360</v>
      </c>
      <c r="H97" s="12">
        <v>756</v>
      </c>
      <c r="I97" s="12">
        <v>752</v>
      </c>
      <c r="J97" s="12">
        <v>488</v>
      </c>
      <c r="K97" s="12">
        <v>711</v>
      </c>
      <c r="L97" s="12">
        <v>834</v>
      </c>
      <c r="M97" s="12">
        <v>1034</v>
      </c>
      <c r="N97" s="13">
        <v>772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1286</v>
      </c>
      <c r="C99" s="12">
        <v>523</v>
      </c>
      <c r="D99" s="12">
        <v>40</v>
      </c>
      <c r="E99" s="12">
        <v>77</v>
      </c>
      <c r="F99" s="12">
        <v>40</v>
      </c>
      <c r="G99" s="12">
        <v>140</v>
      </c>
      <c r="H99" s="12">
        <v>60</v>
      </c>
      <c r="I99" s="13">
        <v>59</v>
      </c>
      <c r="J99" s="13">
        <v>47</v>
      </c>
      <c r="K99" s="13">
        <v>57</v>
      </c>
      <c r="L99" s="13">
        <v>75</v>
      </c>
      <c r="M99" s="13">
        <v>94</v>
      </c>
      <c r="N99" s="13">
        <v>74</v>
      </c>
    </row>
    <row r="100" spans="1:14" ht="12.75" customHeight="1" x14ac:dyDescent="0.2">
      <c r="A100" s="26">
        <v>0</v>
      </c>
      <c r="B100" s="12">
        <v>252</v>
      </c>
      <c r="C100" s="14">
        <v>94</v>
      </c>
      <c r="D100" s="14">
        <v>10</v>
      </c>
      <c r="E100" s="14">
        <v>17</v>
      </c>
      <c r="F100" s="14">
        <v>9</v>
      </c>
      <c r="G100" s="14">
        <v>34</v>
      </c>
      <c r="H100" s="14">
        <v>13</v>
      </c>
      <c r="I100" s="15">
        <v>11</v>
      </c>
      <c r="J100" s="15">
        <v>8</v>
      </c>
      <c r="K100" s="15">
        <v>11</v>
      </c>
      <c r="L100" s="15">
        <v>17</v>
      </c>
      <c r="M100" s="15">
        <v>16</v>
      </c>
      <c r="N100" s="15">
        <v>12</v>
      </c>
    </row>
    <row r="101" spans="1:14" ht="12.75" customHeight="1" x14ac:dyDescent="0.2">
      <c r="A101" s="26">
        <v>1</v>
      </c>
      <c r="B101" s="12">
        <v>257</v>
      </c>
      <c r="C101" s="14">
        <v>102</v>
      </c>
      <c r="D101" s="14">
        <v>9</v>
      </c>
      <c r="E101" s="14">
        <v>16</v>
      </c>
      <c r="F101" s="14">
        <v>8</v>
      </c>
      <c r="G101" s="14">
        <v>30</v>
      </c>
      <c r="H101" s="14">
        <v>13</v>
      </c>
      <c r="I101" s="15">
        <v>12</v>
      </c>
      <c r="J101" s="15">
        <v>9</v>
      </c>
      <c r="K101" s="15">
        <v>11</v>
      </c>
      <c r="L101" s="15">
        <v>15</v>
      </c>
      <c r="M101" s="15">
        <v>18</v>
      </c>
      <c r="N101" s="15">
        <v>14</v>
      </c>
    </row>
    <row r="102" spans="1:14" ht="12.75" customHeight="1" x14ac:dyDescent="0.2">
      <c r="A102" s="26">
        <v>2</v>
      </c>
      <c r="B102" s="12">
        <v>258</v>
      </c>
      <c r="C102" s="14">
        <v>106</v>
      </c>
      <c r="D102" s="14">
        <v>8</v>
      </c>
      <c r="E102" s="14">
        <v>15</v>
      </c>
      <c r="F102" s="14">
        <v>8</v>
      </c>
      <c r="G102" s="14">
        <v>27</v>
      </c>
      <c r="H102" s="14">
        <v>12</v>
      </c>
      <c r="I102" s="15">
        <v>12</v>
      </c>
      <c r="J102" s="15">
        <v>10</v>
      </c>
      <c r="K102" s="15">
        <v>11</v>
      </c>
      <c r="L102" s="15">
        <v>15</v>
      </c>
      <c r="M102" s="15">
        <v>19</v>
      </c>
      <c r="N102" s="15">
        <v>15</v>
      </c>
    </row>
    <row r="103" spans="1:14" ht="12.75" customHeight="1" x14ac:dyDescent="0.2">
      <c r="A103" s="26">
        <v>3</v>
      </c>
      <c r="B103" s="12">
        <v>259</v>
      </c>
      <c r="C103" s="14">
        <v>109</v>
      </c>
      <c r="D103" s="14">
        <v>7</v>
      </c>
      <c r="E103" s="14">
        <v>15</v>
      </c>
      <c r="F103" s="14">
        <v>8</v>
      </c>
      <c r="G103" s="14">
        <v>25</v>
      </c>
      <c r="H103" s="14">
        <v>11</v>
      </c>
      <c r="I103" s="15">
        <v>12</v>
      </c>
      <c r="J103" s="15">
        <v>10</v>
      </c>
      <c r="K103" s="15">
        <v>12</v>
      </c>
      <c r="L103" s="15">
        <v>14</v>
      </c>
      <c r="M103" s="15">
        <v>20</v>
      </c>
      <c r="N103" s="15">
        <v>16</v>
      </c>
    </row>
    <row r="104" spans="1:14" ht="12.75" customHeight="1" x14ac:dyDescent="0.2">
      <c r="A104" s="26">
        <v>4</v>
      </c>
      <c r="B104" s="12">
        <v>260</v>
      </c>
      <c r="C104" s="14">
        <v>112</v>
      </c>
      <c r="D104" s="14">
        <v>6</v>
      </c>
      <c r="E104" s="14">
        <v>14</v>
      </c>
      <c r="F104" s="14">
        <v>7</v>
      </c>
      <c r="G104" s="14">
        <v>24</v>
      </c>
      <c r="H104" s="14">
        <v>11</v>
      </c>
      <c r="I104" s="15">
        <v>12</v>
      </c>
      <c r="J104" s="15">
        <v>10</v>
      </c>
      <c r="K104" s="15">
        <v>12</v>
      </c>
      <c r="L104" s="15">
        <v>14</v>
      </c>
      <c r="M104" s="15">
        <v>21</v>
      </c>
      <c r="N104" s="15">
        <v>17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1267</v>
      </c>
      <c r="C106" s="12">
        <v>554</v>
      </c>
      <c r="D106" s="12">
        <v>31</v>
      </c>
      <c r="E106" s="12">
        <v>64</v>
      </c>
      <c r="F106" s="12">
        <v>32</v>
      </c>
      <c r="G106" s="12">
        <v>103</v>
      </c>
      <c r="H106" s="12">
        <v>56</v>
      </c>
      <c r="I106" s="13">
        <v>57</v>
      </c>
      <c r="J106" s="13">
        <v>46</v>
      </c>
      <c r="K106" s="13">
        <v>63</v>
      </c>
      <c r="L106" s="13">
        <v>74</v>
      </c>
      <c r="M106" s="13">
        <v>105</v>
      </c>
      <c r="N106" s="13">
        <v>82</v>
      </c>
    </row>
    <row r="107" spans="1:14" ht="12.75" customHeight="1" x14ac:dyDescent="0.2">
      <c r="A107" s="26">
        <v>5</v>
      </c>
      <c r="B107" s="12">
        <v>261</v>
      </c>
      <c r="C107" s="14">
        <v>115</v>
      </c>
      <c r="D107" s="14">
        <v>6</v>
      </c>
      <c r="E107" s="14">
        <v>14</v>
      </c>
      <c r="F107" s="14">
        <v>7</v>
      </c>
      <c r="G107" s="14">
        <v>22</v>
      </c>
      <c r="H107" s="14">
        <v>11</v>
      </c>
      <c r="I107" s="15">
        <v>12</v>
      </c>
      <c r="J107" s="15">
        <v>10</v>
      </c>
      <c r="K107" s="15">
        <v>12</v>
      </c>
      <c r="L107" s="15">
        <v>14</v>
      </c>
      <c r="M107" s="15">
        <v>21</v>
      </c>
      <c r="N107" s="15">
        <v>17</v>
      </c>
    </row>
    <row r="108" spans="1:14" ht="12.75" customHeight="1" x14ac:dyDescent="0.2">
      <c r="A108" s="26">
        <v>6</v>
      </c>
      <c r="B108" s="12">
        <v>258</v>
      </c>
      <c r="C108" s="14">
        <v>114</v>
      </c>
      <c r="D108" s="14">
        <v>6</v>
      </c>
      <c r="E108" s="14">
        <v>13</v>
      </c>
      <c r="F108" s="14">
        <v>7</v>
      </c>
      <c r="G108" s="14">
        <v>21</v>
      </c>
      <c r="H108" s="14">
        <v>11</v>
      </c>
      <c r="I108" s="15">
        <v>12</v>
      </c>
      <c r="J108" s="15">
        <v>10</v>
      </c>
      <c r="K108" s="15">
        <v>12</v>
      </c>
      <c r="L108" s="15">
        <v>14</v>
      </c>
      <c r="M108" s="15">
        <v>21</v>
      </c>
      <c r="N108" s="15">
        <v>17</v>
      </c>
    </row>
    <row r="109" spans="1:14" ht="12.75" customHeight="1" x14ac:dyDescent="0.2">
      <c r="A109" s="26">
        <v>7</v>
      </c>
      <c r="B109" s="12">
        <v>253</v>
      </c>
      <c r="C109" s="14">
        <v>111</v>
      </c>
      <c r="D109" s="14">
        <v>6</v>
      </c>
      <c r="E109" s="14">
        <v>13</v>
      </c>
      <c r="F109" s="14">
        <v>6</v>
      </c>
      <c r="G109" s="14">
        <v>20</v>
      </c>
      <c r="H109" s="14">
        <v>11</v>
      </c>
      <c r="I109" s="15">
        <v>11</v>
      </c>
      <c r="J109" s="15">
        <v>9</v>
      </c>
      <c r="K109" s="15">
        <v>13</v>
      </c>
      <c r="L109" s="15">
        <v>15</v>
      </c>
      <c r="M109" s="15">
        <v>21</v>
      </c>
      <c r="N109" s="15">
        <v>17</v>
      </c>
    </row>
    <row r="110" spans="1:14" ht="12.75" customHeight="1" x14ac:dyDescent="0.2">
      <c r="A110" s="26">
        <v>8</v>
      </c>
      <c r="B110" s="12">
        <v>248</v>
      </c>
      <c r="C110" s="14">
        <v>108</v>
      </c>
      <c r="D110" s="14">
        <v>6</v>
      </c>
      <c r="E110" s="14">
        <v>12</v>
      </c>
      <c r="F110" s="14">
        <v>6</v>
      </c>
      <c r="G110" s="14">
        <v>20</v>
      </c>
      <c r="H110" s="14">
        <v>11</v>
      </c>
      <c r="I110" s="15">
        <v>11</v>
      </c>
      <c r="J110" s="15">
        <v>9</v>
      </c>
      <c r="K110" s="15">
        <v>13</v>
      </c>
      <c r="L110" s="15">
        <v>15</v>
      </c>
      <c r="M110" s="15">
        <v>21</v>
      </c>
      <c r="N110" s="15">
        <v>16</v>
      </c>
    </row>
    <row r="111" spans="1:14" ht="12.75" customHeight="1" x14ac:dyDescent="0.2">
      <c r="A111" s="26">
        <v>9</v>
      </c>
      <c r="B111" s="12">
        <v>247</v>
      </c>
      <c r="C111" s="14">
        <v>106</v>
      </c>
      <c r="D111" s="14">
        <v>7</v>
      </c>
      <c r="E111" s="14">
        <v>12</v>
      </c>
      <c r="F111" s="14">
        <v>6</v>
      </c>
      <c r="G111" s="14">
        <v>20</v>
      </c>
      <c r="H111" s="14">
        <v>12</v>
      </c>
      <c r="I111" s="15">
        <v>11</v>
      </c>
      <c r="J111" s="15">
        <v>8</v>
      </c>
      <c r="K111" s="15">
        <v>13</v>
      </c>
      <c r="L111" s="15">
        <v>16</v>
      </c>
      <c r="M111" s="15">
        <v>21</v>
      </c>
      <c r="N111" s="15">
        <v>15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1222</v>
      </c>
      <c r="C113" s="12">
        <v>520</v>
      </c>
      <c r="D113" s="12">
        <v>38</v>
      </c>
      <c r="E113" s="12">
        <v>56</v>
      </c>
      <c r="F113" s="12">
        <v>31</v>
      </c>
      <c r="G113" s="12">
        <v>110</v>
      </c>
      <c r="H113" s="12">
        <v>61</v>
      </c>
      <c r="I113" s="13">
        <v>59</v>
      </c>
      <c r="J113" s="13">
        <v>36</v>
      </c>
      <c r="K113" s="13">
        <v>68</v>
      </c>
      <c r="L113" s="13">
        <v>80</v>
      </c>
      <c r="M113" s="13">
        <v>97</v>
      </c>
      <c r="N113" s="13">
        <v>66</v>
      </c>
    </row>
    <row r="114" spans="1:17" ht="12.75" customHeight="1" x14ac:dyDescent="0.2">
      <c r="A114" s="26">
        <v>10</v>
      </c>
      <c r="B114" s="12">
        <v>247</v>
      </c>
      <c r="C114" s="14">
        <v>106</v>
      </c>
      <c r="D114" s="14">
        <v>7</v>
      </c>
      <c r="E114" s="14">
        <v>12</v>
      </c>
      <c r="F114" s="14">
        <v>6</v>
      </c>
      <c r="G114" s="14">
        <v>21</v>
      </c>
      <c r="H114" s="14">
        <v>12</v>
      </c>
      <c r="I114" s="15">
        <v>11</v>
      </c>
      <c r="J114" s="15">
        <v>8</v>
      </c>
      <c r="K114" s="15">
        <v>13</v>
      </c>
      <c r="L114" s="15">
        <v>16</v>
      </c>
      <c r="M114" s="15">
        <v>20</v>
      </c>
      <c r="N114" s="15">
        <v>15</v>
      </c>
    </row>
    <row r="115" spans="1:17" ht="12.75" customHeight="1" x14ac:dyDescent="0.2">
      <c r="A115" s="26">
        <v>11</v>
      </c>
      <c r="B115" s="12">
        <v>244</v>
      </c>
      <c r="C115" s="14">
        <v>103</v>
      </c>
      <c r="D115" s="14">
        <v>8</v>
      </c>
      <c r="E115" s="14">
        <v>11</v>
      </c>
      <c r="F115" s="14">
        <v>6</v>
      </c>
      <c r="G115" s="14">
        <v>21</v>
      </c>
      <c r="H115" s="14">
        <v>13</v>
      </c>
      <c r="I115" s="15">
        <v>11</v>
      </c>
      <c r="J115" s="15">
        <v>7</v>
      </c>
      <c r="K115" s="15">
        <v>13</v>
      </c>
      <c r="L115" s="15">
        <v>17</v>
      </c>
      <c r="M115" s="15">
        <v>20</v>
      </c>
      <c r="N115" s="15">
        <v>14</v>
      </c>
    </row>
    <row r="116" spans="1:17" ht="12.75" customHeight="1" x14ac:dyDescent="0.2">
      <c r="A116" s="26">
        <v>12</v>
      </c>
      <c r="B116" s="12">
        <v>244</v>
      </c>
      <c r="C116" s="14">
        <v>102</v>
      </c>
      <c r="D116" s="14">
        <v>8</v>
      </c>
      <c r="E116" s="14">
        <v>11</v>
      </c>
      <c r="F116" s="14">
        <v>6</v>
      </c>
      <c r="G116" s="14">
        <v>22</v>
      </c>
      <c r="H116" s="14">
        <v>13</v>
      </c>
      <c r="I116" s="15">
        <v>12</v>
      </c>
      <c r="J116" s="15">
        <v>7</v>
      </c>
      <c r="K116" s="15">
        <v>14</v>
      </c>
      <c r="L116" s="15">
        <v>17</v>
      </c>
      <c r="M116" s="15">
        <v>19</v>
      </c>
      <c r="N116" s="15">
        <v>13</v>
      </c>
    </row>
    <row r="117" spans="1:17" ht="12.75" customHeight="1" x14ac:dyDescent="0.2">
      <c r="A117" s="26">
        <v>13</v>
      </c>
      <c r="B117" s="12">
        <v>243</v>
      </c>
      <c r="C117" s="14">
        <v>103</v>
      </c>
      <c r="D117" s="14">
        <v>8</v>
      </c>
      <c r="E117" s="14">
        <v>11</v>
      </c>
      <c r="F117" s="14">
        <v>6</v>
      </c>
      <c r="G117" s="14">
        <v>23</v>
      </c>
      <c r="H117" s="14">
        <v>12</v>
      </c>
      <c r="I117" s="15">
        <v>12</v>
      </c>
      <c r="J117" s="15">
        <v>7</v>
      </c>
      <c r="K117" s="15">
        <v>14</v>
      </c>
      <c r="L117" s="15">
        <v>16</v>
      </c>
      <c r="M117" s="15">
        <v>19</v>
      </c>
      <c r="N117" s="15">
        <v>12</v>
      </c>
    </row>
    <row r="118" spans="1:17" ht="12.75" customHeight="1" x14ac:dyDescent="0.2">
      <c r="A118" s="26">
        <v>14</v>
      </c>
      <c r="B118" s="12">
        <v>244</v>
      </c>
      <c r="C118" s="14">
        <v>106</v>
      </c>
      <c r="D118" s="14">
        <v>7</v>
      </c>
      <c r="E118" s="14">
        <v>11</v>
      </c>
      <c r="F118" s="14">
        <v>7</v>
      </c>
      <c r="G118" s="14">
        <v>23</v>
      </c>
      <c r="H118" s="14">
        <v>11</v>
      </c>
      <c r="I118" s="15">
        <v>13</v>
      </c>
      <c r="J118" s="15">
        <v>7</v>
      </c>
      <c r="K118" s="15">
        <v>14</v>
      </c>
      <c r="L118" s="15">
        <v>14</v>
      </c>
      <c r="M118" s="15">
        <v>19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1235</v>
      </c>
      <c r="C120" s="12">
        <v>551</v>
      </c>
      <c r="D120" s="12">
        <v>27</v>
      </c>
      <c r="E120" s="12">
        <v>55</v>
      </c>
      <c r="F120" s="12">
        <v>39</v>
      </c>
      <c r="G120" s="12">
        <v>119</v>
      </c>
      <c r="H120" s="12">
        <v>51</v>
      </c>
      <c r="I120" s="13">
        <v>76</v>
      </c>
      <c r="J120" s="13">
        <v>42</v>
      </c>
      <c r="K120" s="13">
        <v>72</v>
      </c>
      <c r="L120" s="13">
        <v>55</v>
      </c>
      <c r="M120" s="13">
        <v>88</v>
      </c>
      <c r="N120" s="13">
        <v>60</v>
      </c>
    </row>
    <row r="121" spans="1:17" ht="12.75" customHeight="1" x14ac:dyDescent="0.2">
      <c r="A121" s="28">
        <v>15</v>
      </c>
      <c r="B121" s="12">
        <v>245</v>
      </c>
      <c r="C121" s="20">
        <v>107</v>
      </c>
      <c r="D121" s="20">
        <v>6</v>
      </c>
      <c r="E121" s="20">
        <v>11</v>
      </c>
      <c r="F121" s="20">
        <v>8</v>
      </c>
      <c r="G121" s="21">
        <v>23</v>
      </c>
      <c r="H121" s="21">
        <v>11</v>
      </c>
      <c r="I121" s="33">
        <v>14</v>
      </c>
      <c r="J121" s="33">
        <v>8</v>
      </c>
      <c r="K121" s="33">
        <v>15</v>
      </c>
      <c r="L121" s="33">
        <v>12</v>
      </c>
      <c r="M121" s="33">
        <v>18</v>
      </c>
      <c r="N121" s="33">
        <v>12</v>
      </c>
    </row>
    <row r="122" spans="1:17" ht="12.75" customHeight="1" x14ac:dyDescent="0.2">
      <c r="A122" s="28">
        <v>16</v>
      </c>
      <c r="B122" s="12">
        <v>247</v>
      </c>
      <c r="C122" s="20">
        <v>108</v>
      </c>
      <c r="D122" s="20">
        <v>6</v>
      </c>
      <c r="E122" s="20">
        <v>11</v>
      </c>
      <c r="F122" s="20">
        <v>8</v>
      </c>
      <c r="G122" s="21">
        <v>24</v>
      </c>
      <c r="H122" s="21">
        <v>10</v>
      </c>
      <c r="I122" s="33">
        <v>16</v>
      </c>
      <c r="J122" s="33">
        <v>8</v>
      </c>
      <c r="K122" s="33">
        <v>15</v>
      </c>
      <c r="L122" s="33">
        <v>11</v>
      </c>
      <c r="M122" s="33">
        <v>18</v>
      </c>
      <c r="N122" s="33">
        <v>12</v>
      </c>
    </row>
    <row r="123" spans="1:17" ht="12.75" customHeight="1" x14ac:dyDescent="0.2">
      <c r="A123" s="28">
        <v>17</v>
      </c>
      <c r="B123" s="12">
        <v>246</v>
      </c>
      <c r="C123" s="20">
        <v>110</v>
      </c>
      <c r="D123" s="20">
        <v>5</v>
      </c>
      <c r="E123" s="20">
        <v>11</v>
      </c>
      <c r="F123" s="20">
        <v>8</v>
      </c>
      <c r="G123" s="21">
        <v>24</v>
      </c>
      <c r="H123" s="21">
        <v>9</v>
      </c>
      <c r="I123" s="33">
        <v>16</v>
      </c>
      <c r="J123" s="33">
        <v>8</v>
      </c>
      <c r="K123" s="33">
        <v>15</v>
      </c>
      <c r="L123" s="33">
        <v>10</v>
      </c>
      <c r="M123" s="33">
        <v>18</v>
      </c>
      <c r="N123" s="33">
        <v>12</v>
      </c>
    </row>
    <row r="124" spans="1:17" ht="12.75" customHeight="1" x14ac:dyDescent="0.2">
      <c r="A124" s="28">
        <v>18</v>
      </c>
      <c r="B124" s="12">
        <v>246</v>
      </c>
      <c r="C124" s="20">
        <v>111</v>
      </c>
      <c r="D124" s="20">
        <v>5</v>
      </c>
      <c r="E124" s="20">
        <v>11</v>
      </c>
      <c r="F124" s="20">
        <v>8</v>
      </c>
      <c r="G124" s="21">
        <v>24</v>
      </c>
      <c r="H124" s="21">
        <v>10</v>
      </c>
      <c r="I124" s="33">
        <v>15</v>
      </c>
      <c r="J124" s="33">
        <v>9</v>
      </c>
      <c r="K124" s="33">
        <v>14</v>
      </c>
      <c r="L124" s="33">
        <v>10</v>
      </c>
      <c r="M124" s="33">
        <v>17</v>
      </c>
      <c r="N124" s="33">
        <v>12</v>
      </c>
    </row>
    <row r="125" spans="1:17" ht="12.75" customHeight="1" x14ac:dyDescent="0.2">
      <c r="A125" s="28">
        <v>19</v>
      </c>
      <c r="B125" s="12">
        <v>251</v>
      </c>
      <c r="C125" s="20">
        <v>115</v>
      </c>
      <c r="D125" s="20">
        <v>5</v>
      </c>
      <c r="E125" s="20">
        <v>11</v>
      </c>
      <c r="F125" s="20">
        <v>7</v>
      </c>
      <c r="G125" s="21">
        <v>24</v>
      </c>
      <c r="H125" s="21">
        <v>11</v>
      </c>
      <c r="I125" s="33">
        <v>15</v>
      </c>
      <c r="J125" s="33">
        <v>9</v>
      </c>
      <c r="K125" s="33">
        <v>13</v>
      </c>
      <c r="L125" s="33">
        <v>12</v>
      </c>
      <c r="M125" s="33">
        <v>17</v>
      </c>
      <c r="N125" s="33">
        <v>12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1229</v>
      </c>
      <c r="C127" s="20">
        <v>588</v>
      </c>
      <c r="D127" s="20">
        <v>21</v>
      </c>
      <c r="E127" s="20">
        <v>47</v>
      </c>
      <c r="F127" s="20">
        <v>27</v>
      </c>
      <c r="G127" s="21">
        <v>114</v>
      </c>
      <c r="H127" s="21">
        <v>63</v>
      </c>
      <c r="I127" s="33">
        <v>58</v>
      </c>
      <c r="J127" s="33">
        <v>47</v>
      </c>
      <c r="K127" s="33">
        <v>53</v>
      </c>
      <c r="L127" s="33">
        <v>76</v>
      </c>
      <c r="M127" s="33">
        <v>82</v>
      </c>
      <c r="N127" s="33">
        <v>53</v>
      </c>
      <c r="P127" s="35"/>
      <c r="Q127" s="39"/>
    </row>
    <row r="128" spans="1:17" ht="12.75" customHeight="1" x14ac:dyDescent="0.2">
      <c r="A128" s="26" t="s">
        <v>5</v>
      </c>
      <c r="B128" s="12">
        <v>1114</v>
      </c>
      <c r="C128" s="20">
        <v>572</v>
      </c>
      <c r="D128" s="20">
        <v>20</v>
      </c>
      <c r="E128" s="20">
        <v>39</v>
      </c>
      <c r="F128" s="20">
        <v>25</v>
      </c>
      <c r="G128" s="21">
        <v>131</v>
      </c>
      <c r="H128" s="21">
        <v>40</v>
      </c>
      <c r="I128" s="33">
        <v>36</v>
      </c>
      <c r="J128" s="33">
        <v>29</v>
      </c>
      <c r="K128" s="33">
        <v>42</v>
      </c>
      <c r="L128" s="33">
        <v>47</v>
      </c>
      <c r="M128" s="33">
        <v>80</v>
      </c>
      <c r="N128" s="33">
        <v>53</v>
      </c>
      <c r="P128" s="35"/>
      <c r="Q128" s="39"/>
    </row>
    <row r="129" spans="1:17" ht="12.75" customHeight="1" x14ac:dyDescent="0.2">
      <c r="A129" s="26" t="s">
        <v>6</v>
      </c>
      <c r="B129" s="12">
        <v>1034</v>
      </c>
      <c r="C129" s="20">
        <v>485</v>
      </c>
      <c r="D129" s="20">
        <v>18</v>
      </c>
      <c r="E129" s="20">
        <v>31</v>
      </c>
      <c r="F129" s="20">
        <v>21</v>
      </c>
      <c r="G129" s="21">
        <v>94</v>
      </c>
      <c r="H129" s="21">
        <v>41</v>
      </c>
      <c r="I129" s="33">
        <v>56</v>
      </c>
      <c r="J129" s="33">
        <v>39</v>
      </c>
      <c r="K129" s="33">
        <v>52</v>
      </c>
      <c r="L129" s="33">
        <v>56</v>
      </c>
      <c r="M129" s="33">
        <v>78</v>
      </c>
      <c r="N129" s="33">
        <v>63</v>
      </c>
      <c r="P129" s="35"/>
      <c r="Q129" s="39"/>
    </row>
    <row r="130" spans="1:17" ht="12.75" customHeight="1" x14ac:dyDescent="0.2">
      <c r="A130" s="26" t="s">
        <v>7</v>
      </c>
      <c r="B130" s="12">
        <v>916</v>
      </c>
      <c r="C130" s="20">
        <v>439</v>
      </c>
      <c r="D130" s="20">
        <v>20</v>
      </c>
      <c r="E130" s="20">
        <v>33</v>
      </c>
      <c r="F130" s="20">
        <v>24</v>
      </c>
      <c r="G130" s="21">
        <v>82</v>
      </c>
      <c r="H130" s="21">
        <v>38</v>
      </c>
      <c r="I130" s="33">
        <v>56</v>
      </c>
      <c r="J130" s="33">
        <v>27</v>
      </c>
      <c r="K130" s="33">
        <v>44</v>
      </c>
      <c r="L130" s="33">
        <v>48</v>
      </c>
      <c r="M130" s="33">
        <v>68</v>
      </c>
      <c r="N130" s="33">
        <v>37</v>
      </c>
      <c r="P130" s="35"/>
      <c r="Q130" s="39"/>
    </row>
    <row r="131" spans="1:17" ht="12.75" customHeight="1" x14ac:dyDescent="0.2">
      <c r="A131" s="26" t="s">
        <v>8</v>
      </c>
      <c r="B131" s="12">
        <v>833</v>
      </c>
      <c r="C131" s="20">
        <v>402</v>
      </c>
      <c r="D131" s="20">
        <v>18</v>
      </c>
      <c r="E131" s="20">
        <v>28</v>
      </c>
      <c r="F131" s="20">
        <v>17</v>
      </c>
      <c r="G131" s="21">
        <v>86</v>
      </c>
      <c r="H131" s="21">
        <v>48</v>
      </c>
      <c r="I131" s="33">
        <v>47</v>
      </c>
      <c r="J131" s="33">
        <v>21</v>
      </c>
      <c r="K131" s="33">
        <v>40</v>
      </c>
      <c r="L131" s="33">
        <v>36</v>
      </c>
      <c r="M131" s="33">
        <v>64</v>
      </c>
      <c r="N131" s="33">
        <v>26</v>
      </c>
      <c r="P131" s="35"/>
      <c r="Q131" s="39"/>
    </row>
    <row r="132" spans="1:17" ht="12.75" customHeight="1" x14ac:dyDescent="0.2">
      <c r="A132" s="26" t="s">
        <v>9</v>
      </c>
      <c r="B132" s="12">
        <v>817</v>
      </c>
      <c r="C132" s="20">
        <v>359</v>
      </c>
      <c r="D132" s="20">
        <v>11</v>
      </c>
      <c r="E132" s="20">
        <v>38</v>
      </c>
      <c r="F132" s="20">
        <v>16</v>
      </c>
      <c r="G132" s="21">
        <v>69</v>
      </c>
      <c r="H132" s="21">
        <v>43</v>
      </c>
      <c r="I132" s="33">
        <v>55</v>
      </c>
      <c r="J132" s="33">
        <v>36</v>
      </c>
      <c r="K132" s="33">
        <v>40</v>
      </c>
      <c r="L132" s="33">
        <v>40</v>
      </c>
      <c r="M132" s="33">
        <v>69</v>
      </c>
      <c r="N132" s="33">
        <v>41</v>
      </c>
      <c r="P132" s="35"/>
      <c r="Q132" s="39"/>
    </row>
    <row r="133" spans="1:17" ht="12.75" customHeight="1" x14ac:dyDescent="0.2">
      <c r="A133" s="26" t="s">
        <v>10</v>
      </c>
      <c r="B133" s="12">
        <v>761</v>
      </c>
      <c r="C133" s="20">
        <v>354</v>
      </c>
      <c r="D133" s="20">
        <v>16</v>
      </c>
      <c r="E133" s="20">
        <v>26</v>
      </c>
      <c r="F133" s="20">
        <v>24</v>
      </c>
      <c r="G133" s="21">
        <v>56</v>
      </c>
      <c r="H133" s="21">
        <v>55</v>
      </c>
      <c r="I133" s="33">
        <v>26</v>
      </c>
      <c r="J133" s="33">
        <v>26</v>
      </c>
      <c r="K133" s="33">
        <v>36</v>
      </c>
      <c r="L133" s="33">
        <v>46</v>
      </c>
      <c r="M133" s="33">
        <v>51</v>
      </c>
      <c r="N133" s="33">
        <v>45</v>
      </c>
      <c r="P133" s="35"/>
      <c r="Q133" s="39"/>
    </row>
    <row r="134" spans="1:17" ht="12.75" customHeight="1" x14ac:dyDescent="0.2">
      <c r="A134" s="26" t="s">
        <v>11</v>
      </c>
      <c r="B134" s="12">
        <v>689</v>
      </c>
      <c r="C134" s="20">
        <v>311</v>
      </c>
      <c r="D134" s="20">
        <v>19</v>
      </c>
      <c r="E134" s="20">
        <v>26</v>
      </c>
      <c r="F134" s="20">
        <v>20</v>
      </c>
      <c r="G134" s="21">
        <v>56</v>
      </c>
      <c r="H134" s="21">
        <v>38</v>
      </c>
      <c r="I134" s="33">
        <v>39</v>
      </c>
      <c r="J134" s="33">
        <v>23</v>
      </c>
      <c r="K134" s="33">
        <v>42</v>
      </c>
      <c r="L134" s="33">
        <v>33</v>
      </c>
      <c r="M134" s="33">
        <v>37</v>
      </c>
      <c r="N134" s="33">
        <v>45</v>
      </c>
      <c r="P134" s="35"/>
      <c r="Q134" s="39"/>
    </row>
    <row r="135" spans="1:17" ht="12.75" customHeight="1" x14ac:dyDescent="0.2">
      <c r="A135" s="26" t="s">
        <v>12</v>
      </c>
      <c r="B135" s="12">
        <v>590</v>
      </c>
      <c r="C135" s="20">
        <v>259</v>
      </c>
      <c r="D135" s="20">
        <v>9</v>
      </c>
      <c r="E135" s="20">
        <v>25</v>
      </c>
      <c r="F135" s="20">
        <v>11</v>
      </c>
      <c r="G135" s="21">
        <v>48</v>
      </c>
      <c r="H135" s="21">
        <v>42</v>
      </c>
      <c r="I135" s="33">
        <v>35</v>
      </c>
      <c r="J135" s="33">
        <v>20</v>
      </c>
      <c r="K135" s="33">
        <v>23</v>
      </c>
      <c r="L135" s="33">
        <v>41</v>
      </c>
      <c r="M135" s="33">
        <v>38</v>
      </c>
      <c r="N135" s="33">
        <v>39</v>
      </c>
      <c r="P135" s="35"/>
      <c r="Q135" s="39"/>
    </row>
    <row r="136" spans="1:17" ht="12.75" customHeight="1" x14ac:dyDescent="0.2">
      <c r="A136" s="26" t="s">
        <v>13</v>
      </c>
      <c r="B136" s="12">
        <v>485</v>
      </c>
      <c r="C136" s="20">
        <v>222</v>
      </c>
      <c r="D136" s="20">
        <v>5</v>
      </c>
      <c r="E136" s="20">
        <v>21</v>
      </c>
      <c r="F136" s="20">
        <v>16</v>
      </c>
      <c r="G136" s="21">
        <v>39</v>
      </c>
      <c r="H136" s="21">
        <v>38</v>
      </c>
      <c r="I136" s="33">
        <v>26</v>
      </c>
      <c r="J136" s="33">
        <v>15</v>
      </c>
      <c r="K136" s="33">
        <v>20</v>
      </c>
      <c r="L136" s="33">
        <v>26</v>
      </c>
      <c r="M136" s="33">
        <v>30</v>
      </c>
      <c r="N136" s="33">
        <v>27</v>
      </c>
      <c r="P136" s="35"/>
      <c r="Q136" s="39"/>
    </row>
    <row r="137" spans="1:17" ht="12.75" customHeight="1" x14ac:dyDescent="0.2">
      <c r="A137" s="26" t="s">
        <v>14</v>
      </c>
      <c r="B137" s="12">
        <v>407</v>
      </c>
      <c r="C137" s="20">
        <v>169</v>
      </c>
      <c r="D137" s="20">
        <v>5</v>
      </c>
      <c r="E137" s="20">
        <v>17</v>
      </c>
      <c r="F137" s="20">
        <v>6</v>
      </c>
      <c r="G137" s="21">
        <v>30</v>
      </c>
      <c r="H137" s="21">
        <v>32</v>
      </c>
      <c r="I137" s="33">
        <v>23</v>
      </c>
      <c r="J137" s="33">
        <v>10</v>
      </c>
      <c r="K137" s="33">
        <v>23</v>
      </c>
      <c r="L137" s="33">
        <v>43</v>
      </c>
      <c r="M137" s="33">
        <v>22</v>
      </c>
      <c r="N137" s="33">
        <v>27</v>
      </c>
      <c r="P137" s="35"/>
      <c r="Q137" s="39"/>
    </row>
    <row r="138" spans="1:17" ht="12.75" customHeight="1" x14ac:dyDescent="0.2">
      <c r="A138" s="26" t="s">
        <v>15</v>
      </c>
      <c r="B138" s="12">
        <v>346</v>
      </c>
      <c r="C138" s="20">
        <v>177</v>
      </c>
      <c r="D138" s="20">
        <v>5</v>
      </c>
      <c r="E138" s="20">
        <v>8</v>
      </c>
      <c r="F138" s="20">
        <v>7</v>
      </c>
      <c r="G138" s="21">
        <v>37</v>
      </c>
      <c r="H138" s="21">
        <v>21</v>
      </c>
      <c r="I138" s="33">
        <v>16</v>
      </c>
      <c r="J138" s="33">
        <v>10</v>
      </c>
      <c r="K138" s="33">
        <v>17</v>
      </c>
      <c r="L138" s="33">
        <v>21</v>
      </c>
      <c r="M138" s="33">
        <v>13</v>
      </c>
      <c r="N138" s="33">
        <v>14</v>
      </c>
      <c r="P138" s="35"/>
      <c r="Q138" s="39"/>
    </row>
    <row r="139" spans="1:17" ht="12.75" customHeight="1" x14ac:dyDescent="0.2">
      <c r="A139" s="23" t="s">
        <v>49</v>
      </c>
      <c r="B139" s="12">
        <v>250</v>
      </c>
      <c r="C139" s="20">
        <v>113</v>
      </c>
      <c r="D139" s="20">
        <v>2</v>
      </c>
      <c r="E139" s="20">
        <v>11</v>
      </c>
      <c r="F139" s="20">
        <v>2</v>
      </c>
      <c r="G139" s="21">
        <v>29</v>
      </c>
      <c r="H139" s="21">
        <v>17</v>
      </c>
      <c r="I139" s="33">
        <v>22</v>
      </c>
      <c r="J139" s="33">
        <v>10</v>
      </c>
      <c r="K139" s="33">
        <v>10</v>
      </c>
      <c r="L139" s="33">
        <v>18</v>
      </c>
      <c r="M139" s="33">
        <v>7</v>
      </c>
      <c r="N139" s="33">
        <v>9</v>
      </c>
      <c r="P139" s="35"/>
      <c r="Q139" s="39"/>
    </row>
    <row r="140" spans="1:17" ht="12.75" customHeight="1" x14ac:dyDescent="0.2">
      <c r="A140" s="23" t="s">
        <v>50</v>
      </c>
      <c r="B140" s="12">
        <v>192</v>
      </c>
      <c r="C140" s="20">
        <v>92</v>
      </c>
      <c r="D140" s="36" t="s">
        <v>52</v>
      </c>
      <c r="E140" s="20">
        <v>8</v>
      </c>
      <c r="F140" s="20">
        <v>3</v>
      </c>
      <c r="G140" s="21">
        <v>17</v>
      </c>
      <c r="H140" s="21">
        <v>12</v>
      </c>
      <c r="I140" s="33">
        <v>6</v>
      </c>
      <c r="J140" s="33">
        <v>4</v>
      </c>
      <c r="K140" s="33">
        <v>9</v>
      </c>
      <c r="L140" s="33">
        <v>19</v>
      </c>
      <c r="M140" s="33">
        <v>11</v>
      </c>
      <c r="N140" s="33">
        <v>11</v>
      </c>
      <c r="P140" s="35"/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B4:B5"/>
    <mergeCell ref="M4:M5"/>
    <mergeCell ref="N4:N5"/>
    <mergeCell ref="A1:N1"/>
    <mergeCell ref="A2:N2"/>
    <mergeCell ref="K4:K5"/>
    <mergeCell ref="L4:L5"/>
    <mergeCell ref="J4:J5"/>
    <mergeCell ref="C4:C5"/>
    <mergeCell ref="D4:D5"/>
    <mergeCell ref="E4:E5"/>
    <mergeCell ref="F4:F5"/>
    <mergeCell ref="G4:G5"/>
    <mergeCell ref="H4:H5"/>
    <mergeCell ref="I4:I5"/>
    <mergeCell ref="A4:A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29360</v>
      </c>
      <c r="C7" s="12">
        <v>12714</v>
      </c>
      <c r="D7" s="12">
        <v>689</v>
      </c>
      <c r="E7" s="12">
        <v>1341</v>
      </c>
      <c r="F7" s="12">
        <v>754</v>
      </c>
      <c r="G7" s="12">
        <v>2744</v>
      </c>
      <c r="H7" s="12">
        <v>1518</v>
      </c>
      <c r="I7" s="13">
        <v>1558</v>
      </c>
      <c r="J7" s="13">
        <v>1078</v>
      </c>
      <c r="K7" s="13">
        <v>1479</v>
      </c>
      <c r="L7" s="13">
        <v>1812</v>
      </c>
      <c r="M7" s="13">
        <v>2091</v>
      </c>
      <c r="N7" s="13">
        <v>1582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1719</v>
      </c>
      <c r="C9" s="12">
        <v>720</v>
      </c>
      <c r="D9" s="12">
        <v>52</v>
      </c>
      <c r="E9" s="12">
        <v>98</v>
      </c>
      <c r="F9" s="12">
        <v>56</v>
      </c>
      <c r="G9" s="12">
        <v>172</v>
      </c>
      <c r="H9" s="12">
        <v>67</v>
      </c>
      <c r="I9" s="13">
        <v>78</v>
      </c>
      <c r="J9" s="13">
        <v>68</v>
      </c>
      <c r="K9" s="13">
        <v>80</v>
      </c>
      <c r="L9" s="13">
        <v>105</v>
      </c>
      <c r="M9" s="13">
        <v>132</v>
      </c>
      <c r="N9" s="13">
        <v>91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313</v>
      </c>
      <c r="C10" s="12">
        <v>118</v>
      </c>
      <c r="D10" s="12">
        <v>13</v>
      </c>
      <c r="E10" s="12">
        <v>21</v>
      </c>
      <c r="F10" s="12">
        <v>12</v>
      </c>
      <c r="G10" s="12">
        <v>32</v>
      </c>
      <c r="H10" s="12">
        <v>17</v>
      </c>
      <c r="I10" s="13">
        <v>14</v>
      </c>
      <c r="J10" s="13">
        <v>13</v>
      </c>
      <c r="K10" s="13">
        <v>13</v>
      </c>
      <c r="L10" s="13">
        <v>24</v>
      </c>
      <c r="M10" s="13">
        <v>25</v>
      </c>
      <c r="N10" s="13">
        <v>11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327</v>
      </c>
      <c r="C11" s="12">
        <v>132</v>
      </c>
      <c r="D11" s="12">
        <v>11</v>
      </c>
      <c r="E11" s="12">
        <v>20</v>
      </c>
      <c r="F11" s="12">
        <v>12</v>
      </c>
      <c r="G11" s="12">
        <v>33</v>
      </c>
      <c r="H11" s="12">
        <v>14</v>
      </c>
      <c r="I11" s="13">
        <v>15</v>
      </c>
      <c r="J11" s="13">
        <v>14</v>
      </c>
      <c r="K11" s="13">
        <v>14</v>
      </c>
      <c r="L11" s="13">
        <v>21</v>
      </c>
      <c r="M11" s="13">
        <v>26</v>
      </c>
      <c r="N11" s="13">
        <v>15</v>
      </c>
    </row>
    <row r="12" spans="1:28" ht="12.75" customHeight="1" x14ac:dyDescent="0.2">
      <c r="A12" s="26">
        <v>2</v>
      </c>
      <c r="B12" s="12">
        <v>343</v>
      </c>
      <c r="C12" s="12">
        <v>146</v>
      </c>
      <c r="D12" s="12">
        <v>10</v>
      </c>
      <c r="E12" s="12">
        <v>19</v>
      </c>
      <c r="F12" s="12">
        <v>11</v>
      </c>
      <c r="G12" s="12">
        <v>35</v>
      </c>
      <c r="H12" s="12">
        <v>13</v>
      </c>
      <c r="I12" s="13">
        <v>15</v>
      </c>
      <c r="J12" s="13">
        <v>13</v>
      </c>
      <c r="K12" s="13">
        <v>16</v>
      </c>
      <c r="L12" s="13">
        <v>20</v>
      </c>
      <c r="M12" s="13">
        <v>26</v>
      </c>
      <c r="N12" s="13">
        <v>19</v>
      </c>
    </row>
    <row r="13" spans="1:28" ht="12.75" customHeight="1" x14ac:dyDescent="0.2">
      <c r="A13" s="26">
        <v>3</v>
      </c>
      <c r="B13" s="12">
        <v>359</v>
      </c>
      <c r="C13" s="12">
        <v>156</v>
      </c>
      <c r="D13" s="12">
        <v>9</v>
      </c>
      <c r="E13" s="12">
        <v>19</v>
      </c>
      <c r="F13" s="12">
        <v>11</v>
      </c>
      <c r="G13" s="12">
        <v>35</v>
      </c>
      <c r="H13" s="12">
        <v>12</v>
      </c>
      <c r="I13" s="13">
        <v>17</v>
      </c>
      <c r="J13" s="13">
        <v>14</v>
      </c>
      <c r="K13" s="13">
        <v>18</v>
      </c>
      <c r="L13" s="13">
        <v>20</v>
      </c>
      <c r="M13" s="13">
        <v>26</v>
      </c>
      <c r="N13" s="13">
        <v>22</v>
      </c>
    </row>
    <row r="14" spans="1:28" ht="12.75" customHeight="1" x14ac:dyDescent="0.2">
      <c r="A14" s="26">
        <v>4</v>
      </c>
      <c r="B14" s="12">
        <v>377</v>
      </c>
      <c r="C14" s="12">
        <v>168</v>
      </c>
      <c r="D14" s="12">
        <v>9</v>
      </c>
      <c r="E14" s="12">
        <v>19</v>
      </c>
      <c r="F14" s="12">
        <v>10</v>
      </c>
      <c r="G14" s="12">
        <v>37</v>
      </c>
      <c r="H14" s="12">
        <v>11</v>
      </c>
      <c r="I14" s="13">
        <v>17</v>
      </c>
      <c r="J14" s="13">
        <v>14</v>
      </c>
      <c r="K14" s="13">
        <v>19</v>
      </c>
      <c r="L14" s="13">
        <v>20</v>
      </c>
      <c r="M14" s="13">
        <v>29</v>
      </c>
      <c r="N14" s="13">
        <v>24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2197</v>
      </c>
      <c r="C16" s="12">
        <v>972</v>
      </c>
      <c r="D16" s="12">
        <v>62</v>
      </c>
      <c r="E16" s="12">
        <v>108</v>
      </c>
      <c r="F16" s="12">
        <v>52</v>
      </c>
      <c r="G16" s="12">
        <v>209</v>
      </c>
      <c r="H16" s="12">
        <v>76</v>
      </c>
      <c r="I16" s="13">
        <v>100</v>
      </c>
      <c r="J16" s="13">
        <v>79</v>
      </c>
      <c r="K16" s="13">
        <v>122</v>
      </c>
      <c r="L16" s="13">
        <v>121</v>
      </c>
      <c r="M16" s="13">
        <v>163</v>
      </c>
      <c r="N16" s="13">
        <v>133</v>
      </c>
    </row>
    <row r="17" spans="1:14" ht="12.75" customHeight="1" x14ac:dyDescent="0.2">
      <c r="A17" s="26">
        <v>5</v>
      </c>
      <c r="B17" s="12">
        <v>396</v>
      </c>
      <c r="C17" s="12">
        <v>176</v>
      </c>
      <c r="D17" s="12">
        <v>10</v>
      </c>
      <c r="E17" s="12">
        <v>19</v>
      </c>
      <c r="F17" s="12">
        <v>10</v>
      </c>
      <c r="G17" s="12">
        <v>38</v>
      </c>
      <c r="H17" s="12">
        <v>13</v>
      </c>
      <c r="I17" s="13">
        <v>18</v>
      </c>
      <c r="J17" s="13">
        <v>15</v>
      </c>
      <c r="K17" s="13">
        <v>21</v>
      </c>
      <c r="L17" s="13">
        <v>21</v>
      </c>
      <c r="M17" s="13">
        <v>30</v>
      </c>
      <c r="N17" s="13">
        <v>25</v>
      </c>
    </row>
    <row r="18" spans="1:14" ht="12.75" customHeight="1" x14ac:dyDescent="0.2">
      <c r="A18" s="26">
        <v>6</v>
      </c>
      <c r="B18" s="12">
        <v>421</v>
      </c>
      <c r="C18" s="12">
        <v>189</v>
      </c>
      <c r="D18" s="12">
        <v>11</v>
      </c>
      <c r="E18" s="12">
        <v>20</v>
      </c>
      <c r="F18" s="12">
        <v>10</v>
      </c>
      <c r="G18" s="12">
        <v>42</v>
      </c>
      <c r="H18" s="12">
        <v>13</v>
      </c>
      <c r="I18" s="13">
        <v>19</v>
      </c>
      <c r="J18" s="13">
        <v>15</v>
      </c>
      <c r="K18" s="13">
        <v>23</v>
      </c>
      <c r="L18" s="13">
        <v>22</v>
      </c>
      <c r="M18" s="13">
        <v>31</v>
      </c>
      <c r="N18" s="13">
        <v>26</v>
      </c>
    </row>
    <row r="19" spans="1:14" ht="12.75" customHeight="1" x14ac:dyDescent="0.2">
      <c r="A19" s="26">
        <v>7</v>
      </c>
      <c r="B19" s="12">
        <v>442</v>
      </c>
      <c r="C19" s="12">
        <v>197</v>
      </c>
      <c r="D19" s="12">
        <v>12</v>
      </c>
      <c r="E19" s="12">
        <v>22</v>
      </c>
      <c r="F19" s="12">
        <v>10</v>
      </c>
      <c r="G19" s="12">
        <v>42</v>
      </c>
      <c r="H19" s="12">
        <v>15</v>
      </c>
      <c r="I19" s="13">
        <v>20</v>
      </c>
      <c r="J19" s="13">
        <v>16</v>
      </c>
      <c r="K19" s="13">
        <v>30</v>
      </c>
      <c r="L19" s="13">
        <v>24</v>
      </c>
      <c r="M19" s="13">
        <v>33</v>
      </c>
      <c r="N19" s="13">
        <v>27</v>
      </c>
    </row>
    <row r="20" spans="1:14" ht="12.75" customHeight="1" x14ac:dyDescent="0.2">
      <c r="A20" s="26">
        <v>8</v>
      </c>
      <c r="B20" s="12">
        <v>460</v>
      </c>
      <c r="C20" s="12">
        <v>202</v>
      </c>
      <c r="D20" s="12">
        <v>14</v>
      </c>
      <c r="E20" s="12">
        <v>23</v>
      </c>
      <c r="F20" s="12">
        <v>11</v>
      </c>
      <c r="G20" s="12">
        <v>43</v>
      </c>
      <c r="H20" s="12">
        <v>17</v>
      </c>
      <c r="I20" s="13">
        <v>21</v>
      </c>
      <c r="J20" s="13">
        <v>16</v>
      </c>
      <c r="K20" s="13">
        <v>26</v>
      </c>
      <c r="L20" s="13">
        <v>26</v>
      </c>
      <c r="M20" s="13">
        <v>34</v>
      </c>
      <c r="N20" s="13">
        <v>27</v>
      </c>
    </row>
    <row r="21" spans="1:14" ht="12.75" customHeight="1" x14ac:dyDescent="0.2">
      <c r="A21" s="26">
        <v>9</v>
      </c>
      <c r="B21" s="12">
        <v>478</v>
      </c>
      <c r="C21" s="12">
        <v>208</v>
      </c>
      <c r="D21" s="12">
        <v>15</v>
      </c>
      <c r="E21" s="12">
        <v>24</v>
      </c>
      <c r="F21" s="12">
        <v>11</v>
      </c>
      <c r="G21" s="12">
        <v>44</v>
      </c>
      <c r="H21" s="12">
        <v>18</v>
      </c>
      <c r="I21" s="13">
        <v>22</v>
      </c>
      <c r="J21" s="13">
        <v>17</v>
      </c>
      <c r="K21" s="13">
        <v>28</v>
      </c>
      <c r="L21" s="13">
        <v>28</v>
      </c>
      <c r="M21" s="13">
        <v>35</v>
      </c>
      <c r="N21" s="13">
        <v>28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2433</v>
      </c>
      <c r="C23" s="12">
        <v>1020</v>
      </c>
      <c r="D23" s="12">
        <v>83</v>
      </c>
      <c r="E23" s="12">
        <v>126</v>
      </c>
      <c r="F23" s="12">
        <v>58</v>
      </c>
      <c r="G23" s="12">
        <v>219</v>
      </c>
      <c r="H23" s="12">
        <v>109</v>
      </c>
      <c r="I23" s="13">
        <v>122</v>
      </c>
      <c r="J23" s="13">
        <v>85</v>
      </c>
      <c r="K23" s="13">
        <v>151</v>
      </c>
      <c r="L23" s="13">
        <v>154</v>
      </c>
      <c r="M23" s="13">
        <v>181</v>
      </c>
      <c r="N23" s="13">
        <v>125</v>
      </c>
    </row>
    <row r="24" spans="1:14" ht="12.75" customHeight="1" x14ac:dyDescent="0.2">
      <c r="A24" s="26">
        <v>10</v>
      </c>
      <c r="B24" s="12">
        <v>487</v>
      </c>
      <c r="C24" s="12">
        <v>208</v>
      </c>
      <c r="D24" s="12">
        <v>16</v>
      </c>
      <c r="E24" s="12">
        <v>25</v>
      </c>
      <c r="F24" s="12">
        <v>11</v>
      </c>
      <c r="G24" s="12">
        <v>44</v>
      </c>
      <c r="H24" s="12">
        <v>20</v>
      </c>
      <c r="I24" s="13">
        <v>23</v>
      </c>
      <c r="J24" s="13">
        <v>17</v>
      </c>
      <c r="K24" s="13">
        <v>30</v>
      </c>
      <c r="L24" s="13">
        <v>30</v>
      </c>
      <c r="M24" s="13">
        <v>36</v>
      </c>
      <c r="N24" s="13">
        <v>27</v>
      </c>
    </row>
    <row r="25" spans="1:14" ht="12.75" customHeight="1" x14ac:dyDescent="0.2">
      <c r="A25" s="26">
        <v>11</v>
      </c>
      <c r="B25" s="12">
        <v>488</v>
      </c>
      <c r="C25" s="12">
        <v>205</v>
      </c>
      <c r="D25" s="12">
        <v>18</v>
      </c>
      <c r="E25" s="12">
        <v>25</v>
      </c>
      <c r="F25" s="12">
        <v>11</v>
      </c>
      <c r="G25" s="12">
        <v>44</v>
      </c>
      <c r="H25" s="12">
        <v>22</v>
      </c>
      <c r="I25" s="13">
        <v>23</v>
      </c>
      <c r="J25" s="13">
        <v>17</v>
      </c>
      <c r="K25" s="13">
        <v>30</v>
      </c>
      <c r="L25" s="13">
        <v>32</v>
      </c>
      <c r="M25" s="13">
        <v>36</v>
      </c>
      <c r="N25" s="13">
        <v>25</v>
      </c>
    </row>
    <row r="26" spans="1:14" ht="12.75" customHeight="1" x14ac:dyDescent="0.2">
      <c r="A26" s="26">
        <v>12</v>
      </c>
      <c r="B26" s="12">
        <v>486</v>
      </c>
      <c r="C26" s="12">
        <v>201</v>
      </c>
      <c r="D26" s="12">
        <v>18</v>
      </c>
      <c r="E26" s="12">
        <v>26</v>
      </c>
      <c r="F26" s="12">
        <v>11</v>
      </c>
      <c r="G26" s="12">
        <v>44</v>
      </c>
      <c r="H26" s="12">
        <v>23</v>
      </c>
      <c r="I26" s="13">
        <v>24</v>
      </c>
      <c r="J26" s="13">
        <v>17</v>
      </c>
      <c r="K26" s="13">
        <v>30</v>
      </c>
      <c r="L26" s="13">
        <v>32</v>
      </c>
      <c r="M26" s="13">
        <v>36</v>
      </c>
      <c r="N26" s="13">
        <v>24</v>
      </c>
    </row>
    <row r="27" spans="1:14" ht="12.75" customHeight="1" x14ac:dyDescent="0.2">
      <c r="A27" s="26">
        <v>13</v>
      </c>
      <c r="B27" s="12">
        <v>487</v>
      </c>
      <c r="C27" s="12">
        <v>204</v>
      </c>
      <c r="D27" s="12">
        <v>16</v>
      </c>
      <c r="E27" s="12">
        <v>25</v>
      </c>
      <c r="F27" s="12">
        <v>12</v>
      </c>
      <c r="G27" s="12">
        <v>44</v>
      </c>
      <c r="H27" s="12">
        <v>22</v>
      </c>
      <c r="I27" s="13">
        <v>25</v>
      </c>
      <c r="J27" s="13">
        <v>17</v>
      </c>
      <c r="K27" s="13">
        <v>30</v>
      </c>
      <c r="L27" s="13">
        <v>31</v>
      </c>
      <c r="M27" s="13">
        <v>37</v>
      </c>
      <c r="N27" s="13">
        <v>24</v>
      </c>
    </row>
    <row r="28" spans="1:14" ht="12.75" customHeight="1" x14ac:dyDescent="0.2">
      <c r="A28" s="26">
        <v>14</v>
      </c>
      <c r="B28" s="12">
        <v>485</v>
      </c>
      <c r="C28" s="12">
        <v>202</v>
      </c>
      <c r="D28" s="12">
        <v>15</v>
      </c>
      <c r="E28" s="12">
        <v>25</v>
      </c>
      <c r="F28" s="12">
        <v>13</v>
      </c>
      <c r="G28" s="12">
        <v>43</v>
      </c>
      <c r="H28" s="12">
        <v>22</v>
      </c>
      <c r="I28" s="13">
        <v>27</v>
      </c>
      <c r="J28" s="13">
        <v>17</v>
      </c>
      <c r="K28" s="13">
        <v>31</v>
      </c>
      <c r="L28" s="13">
        <v>29</v>
      </c>
      <c r="M28" s="13">
        <v>36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2277</v>
      </c>
      <c r="C30" s="12">
        <v>983</v>
      </c>
      <c r="D30" s="12">
        <v>50</v>
      </c>
      <c r="E30" s="12">
        <v>105</v>
      </c>
      <c r="F30" s="12">
        <v>66</v>
      </c>
      <c r="G30" s="12">
        <v>205</v>
      </c>
      <c r="H30" s="12">
        <v>96</v>
      </c>
      <c r="I30" s="13">
        <v>138</v>
      </c>
      <c r="J30" s="13">
        <v>85</v>
      </c>
      <c r="K30" s="13">
        <v>141</v>
      </c>
      <c r="L30" s="13">
        <v>120</v>
      </c>
      <c r="M30" s="13">
        <v>171</v>
      </c>
      <c r="N30" s="13">
        <v>117</v>
      </c>
    </row>
    <row r="31" spans="1:14" ht="12.75" customHeight="1" x14ac:dyDescent="0.2">
      <c r="A31" s="28">
        <v>15</v>
      </c>
      <c r="B31" s="12">
        <v>479</v>
      </c>
      <c r="C31" s="12">
        <v>202</v>
      </c>
      <c r="D31" s="12">
        <v>13</v>
      </c>
      <c r="E31" s="12">
        <v>23</v>
      </c>
      <c r="F31" s="12">
        <v>13</v>
      </c>
      <c r="G31" s="12">
        <v>43</v>
      </c>
      <c r="H31" s="12">
        <v>21</v>
      </c>
      <c r="I31" s="13">
        <v>27</v>
      </c>
      <c r="J31" s="13">
        <v>17</v>
      </c>
      <c r="K31" s="13">
        <v>31</v>
      </c>
      <c r="L31" s="13">
        <v>28</v>
      </c>
      <c r="M31" s="13">
        <v>36</v>
      </c>
      <c r="N31" s="13">
        <v>25</v>
      </c>
    </row>
    <row r="32" spans="1:14" ht="12.75" customHeight="1" x14ac:dyDescent="0.2">
      <c r="A32" s="28">
        <v>16</v>
      </c>
      <c r="B32" s="12">
        <v>465</v>
      </c>
      <c r="C32" s="12">
        <v>197</v>
      </c>
      <c r="D32" s="12">
        <v>11</v>
      </c>
      <c r="E32" s="12">
        <v>22</v>
      </c>
      <c r="F32" s="12">
        <v>14</v>
      </c>
      <c r="G32" s="12">
        <v>42</v>
      </c>
      <c r="H32" s="12">
        <v>19</v>
      </c>
      <c r="I32" s="13">
        <v>29</v>
      </c>
      <c r="J32" s="13">
        <v>17</v>
      </c>
      <c r="K32" s="13">
        <v>30</v>
      </c>
      <c r="L32" s="13">
        <v>24</v>
      </c>
      <c r="M32" s="13">
        <v>36</v>
      </c>
      <c r="N32" s="13">
        <v>24</v>
      </c>
    </row>
    <row r="33" spans="1:15" s="3" customFormat="1" ht="12.75" customHeight="1" x14ac:dyDescent="0.2">
      <c r="A33" s="28">
        <v>17</v>
      </c>
      <c r="B33" s="12">
        <v>451</v>
      </c>
      <c r="C33" s="12">
        <v>193</v>
      </c>
      <c r="D33" s="12">
        <v>10</v>
      </c>
      <c r="E33" s="12">
        <v>21</v>
      </c>
      <c r="F33" s="12">
        <v>14</v>
      </c>
      <c r="G33" s="12">
        <v>41</v>
      </c>
      <c r="H33" s="12">
        <v>18</v>
      </c>
      <c r="I33" s="13">
        <v>29</v>
      </c>
      <c r="J33" s="13">
        <v>16</v>
      </c>
      <c r="K33" s="13">
        <v>29</v>
      </c>
      <c r="L33" s="13">
        <v>22</v>
      </c>
      <c r="M33" s="13">
        <v>35</v>
      </c>
      <c r="N33" s="13">
        <v>23</v>
      </c>
      <c r="O33" s="34"/>
    </row>
    <row r="34" spans="1:15" ht="12.75" customHeight="1" x14ac:dyDescent="0.2">
      <c r="A34" s="28">
        <v>18</v>
      </c>
      <c r="B34" s="12">
        <v>444</v>
      </c>
      <c r="C34" s="12">
        <v>195</v>
      </c>
      <c r="D34" s="12">
        <v>8</v>
      </c>
      <c r="E34" s="12">
        <v>20</v>
      </c>
      <c r="F34" s="12">
        <v>13</v>
      </c>
      <c r="G34" s="12">
        <v>40</v>
      </c>
      <c r="H34" s="12">
        <v>18</v>
      </c>
      <c r="I34" s="13">
        <v>27</v>
      </c>
      <c r="J34" s="13">
        <v>17</v>
      </c>
      <c r="K34" s="13">
        <v>27</v>
      </c>
      <c r="L34" s="13">
        <v>23</v>
      </c>
      <c r="M34" s="13">
        <v>33</v>
      </c>
      <c r="N34" s="13">
        <v>23</v>
      </c>
    </row>
    <row r="35" spans="1:15" ht="12.75" customHeight="1" x14ac:dyDescent="0.2">
      <c r="A35" s="28">
        <v>19</v>
      </c>
      <c r="B35" s="12">
        <v>438</v>
      </c>
      <c r="C35" s="12">
        <v>196</v>
      </c>
      <c r="D35" s="12">
        <v>8</v>
      </c>
      <c r="E35" s="12">
        <v>19</v>
      </c>
      <c r="F35" s="12">
        <v>12</v>
      </c>
      <c r="G35" s="12">
        <v>39</v>
      </c>
      <c r="H35" s="12">
        <v>20</v>
      </c>
      <c r="I35" s="13">
        <v>26</v>
      </c>
      <c r="J35" s="13">
        <v>18</v>
      </c>
      <c r="K35" s="13">
        <v>24</v>
      </c>
      <c r="L35" s="13">
        <v>23</v>
      </c>
      <c r="M35" s="13">
        <v>31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2049</v>
      </c>
      <c r="C37" s="12">
        <v>977</v>
      </c>
      <c r="D37" s="12">
        <v>38</v>
      </c>
      <c r="E37" s="12">
        <v>84</v>
      </c>
      <c r="F37" s="12">
        <v>48</v>
      </c>
      <c r="G37" s="12">
        <v>176</v>
      </c>
      <c r="H37" s="12">
        <v>99</v>
      </c>
      <c r="I37" s="13">
        <v>107</v>
      </c>
      <c r="J37" s="13">
        <v>88</v>
      </c>
      <c r="K37" s="13">
        <v>84</v>
      </c>
      <c r="L37" s="13">
        <v>111</v>
      </c>
      <c r="M37" s="13">
        <v>144</v>
      </c>
      <c r="N37" s="13">
        <v>93</v>
      </c>
    </row>
    <row r="38" spans="1:15" ht="12.75" customHeight="1" x14ac:dyDescent="0.2">
      <c r="A38" s="26" t="s">
        <v>5</v>
      </c>
      <c r="B38" s="12">
        <v>1954</v>
      </c>
      <c r="C38" s="12">
        <v>964</v>
      </c>
      <c r="D38" s="12">
        <v>49</v>
      </c>
      <c r="E38" s="12">
        <v>79</v>
      </c>
      <c r="F38" s="12">
        <v>42</v>
      </c>
      <c r="G38" s="12">
        <v>208</v>
      </c>
      <c r="H38" s="12">
        <v>76</v>
      </c>
      <c r="I38" s="13">
        <v>72</v>
      </c>
      <c r="J38" s="13">
        <v>63</v>
      </c>
      <c r="K38" s="13">
        <v>75</v>
      </c>
      <c r="L38" s="13">
        <v>87</v>
      </c>
      <c r="M38" s="13">
        <v>141</v>
      </c>
      <c r="N38" s="13">
        <v>98</v>
      </c>
    </row>
    <row r="39" spans="1:15" ht="12.75" customHeight="1" x14ac:dyDescent="0.2">
      <c r="A39" s="26" t="s">
        <v>6</v>
      </c>
      <c r="B39" s="12">
        <v>2001</v>
      </c>
      <c r="C39" s="12">
        <v>896</v>
      </c>
      <c r="D39" s="12">
        <v>57</v>
      </c>
      <c r="E39" s="12">
        <v>66</v>
      </c>
      <c r="F39" s="12">
        <v>54</v>
      </c>
      <c r="G39" s="12">
        <v>211</v>
      </c>
      <c r="H39" s="12">
        <v>74</v>
      </c>
      <c r="I39" s="13">
        <v>100</v>
      </c>
      <c r="J39" s="13">
        <v>81</v>
      </c>
      <c r="K39" s="13">
        <v>91</v>
      </c>
      <c r="L39" s="13">
        <v>99</v>
      </c>
      <c r="M39" s="13">
        <v>155</v>
      </c>
      <c r="N39" s="13">
        <v>117</v>
      </c>
    </row>
    <row r="40" spans="1:15" ht="12.75" customHeight="1" x14ac:dyDescent="0.2">
      <c r="A40" s="26" t="s">
        <v>7</v>
      </c>
      <c r="B40" s="12">
        <v>1984</v>
      </c>
      <c r="C40" s="12">
        <v>896</v>
      </c>
      <c r="D40" s="12">
        <v>40</v>
      </c>
      <c r="E40" s="12">
        <v>73</v>
      </c>
      <c r="F40" s="12">
        <v>49</v>
      </c>
      <c r="G40" s="12">
        <v>180</v>
      </c>
      <c r="H40" s="12">
        <v>90</v>
      </c>
      <c r="I40" s="13">
        <v>108</v>
      </c>
      <c r="J40" s="13">
        <v>61</v>
      </c>
      <c r="K40" s="13">
        <v>101</v>
      </c>
      <c r="L40" s="13">
        <v>122</v>
      </c>
      <c r="M40" s="13">
        <v>157</v>
      </c>
      <c r="N40" s="13">
        <v>107</v>
      </c>
    </row>
    <row r="41" spans="1:15" ht="12.75" customHeight="1" x14ac:dyDescent="0.2">
      <c r="A41" s="26" t="s">
        <v>8</v>
      </c>
      <c r="B41" s="12">
        <v>1926</v>
      </c>
      <c r="C41" s="12">
        <v>844</v>
      </c>
      <c r="D41" s="12">
        <v>44</v>
      </c>
      <c r="E41" s="12">
        <v>80</v>
      </c>
      <c r="F41" s="12">
        <v>47</v>
      </c>
      <c r="G41" s="12">
        <v>201</v>
      </c>
      <c r="H41" s="12">
        <v>90</v>
      </c>
      <c r="I41" s="13">
        <v>116</v>
      </c>
      <c r="J41" s="13">
        <v>67</v>
      </c>
      <c r="K41" s="13">
        <v>101</v>
      </c>
      <c r="L41" s="13">
        <v>98</v>
      </c>
      <c r="M41" s="13">
        <v>162</v>
      </c>
      <c r="N41" s="13">
        <v>76</v>
      </c>
    </row>
    <row r="42" spans="1:15" ht="12.75" customHeight="1" x14ac:dyDescent="0.2">
      <c r="A42" s="26" t="s">
        <v>9</v>
      </c>
      <c r="B42" s="12">
        <v>1757</v>
      </c>
      <c r="C42" s="12">
        <v>747</v>
      </c>
      <c r="D42" s="12">
        <v>31</v>
      </c>
      <c r="E42" s="12">
        <v>81</v>
      </c>
      <c r="F42" s="12">
        <v>43</v>
      </c>
      <c r="G42" s="12">
        <v>165</v>
      </c>
      <c r="H42" s="12">
        <v>97</v>
      </c>
      <c r="I42" s="13">
        <v>103</v>
      </c>
      <c r="J42" s="13">
        <v>63</v>
      </c>
      <c r="K42" s="13">
        <v>82</v>
      </c>
      <c r="L42" s="13">
        <v>115</v>
      </c>
      <c r="M42" s="13">
        <v>144</v>
      </c>
      <c r="N42" s="13">
        <v>86</v>
      </c>
    </row>
    <row r="43" spans="1:15" ht="12.75" customHeight="1" x14ac:dyDescent="0.2">
      <c r="A43" s="26" t="s">
        <v>10</v>
      </c>
      <c r="B43" s="12">
        <v>1649</v>
      </c>
      <c r="C43" s="12">
        <v>700</v>
      </c>
      <c r="D43" s="12">
        <v>40</v>
      </c>
      <c r="E43" s="12">
        <v>70</v>
      </c>
      <c r="F43" s="12">
        <v>45</v>
      </c>
      <c r="G43" s="12">
        <v>137</v>
      </c>
      <c r="H43" s="12">
        <v>123</v>
      </c>
      <c r="I43" s="13">
        <v>80</v>
      </c>
      <c r="J43" s="13">
        <v>54</v>
      </c>
      <c r="K43" s="13">
        <v>79</v>
      </c>
      <c r="L43" s="13">
        <v>117</v>
      </c>
      <c r="M43" s="13">
        <v>114</v>
      </c>
      <c r="N43" s="13">
        <v>90</v>
      </c>
    </row>
    <row r="44" spans="1:15" ht="12.75" customHeight="1" x14ac:dyDescent="0.2">
      <c r="A44" s="26" t="s">
        <v>11</v>
      </c>
      <c r="B44" s="12">
        <v>1582</v>
      </c>
      <c r="C44" s="12">
        <v>640</v>
      </c>
      <c r="D44" s="12">
        <v>46</v>
      </c>
      <c r="E44" s="12">
        <v>68</v>
      </c>
      <c r="F44" s="12">
        <v>46</v>
      </c>
      <c r="G44" s="12">
        <v>143</v>
      </c>
      <c r="H44" s="12">
        <v>97</v>
      </c>
      <c r="I44" s="13">
        <v>88</v>
      </c>
      <c r="J44" s="13">
        <v>75</v>
      </c>
      <c r="K44" s="13">
        <v>76</v>
      </c>
      <c r="L44" s="13">
        <v>97</v>
      </c>
      <c r="M44" s="13">
        <v>106</v>
      </c>
      <c r="N44" s="13">
        <v>100</v>
      </c>
    </row>
    <row r="45" spans="1:15" ht="12.75" customHeight="1" x14ac:dyDescent="0.2">
      <c r="A45" s="26" t="s">
        <v>12</v>
      </c>
      <c r="B45" s="12">
        <v>1467</v>
      </c>
      <c r="C45" s="12">
        <v>594</v>
      </c>
      <c r="D45" s="12">
        <v>27</v>
      </c>
      <c r="E45" s="12">
        <v>79</v>
      </c>
      <c r="F45" s="12">
        <v>37</v>
      </c>
      <c r="G45" s="12">
        <v>132</v>
      </c>
      <c r="H45" s="12">
        <v>100</v>
      </c>
      <c r="I45" s="13">
        <v>85</v>
      </c>
      <c r="J45" s="13">
        <v>53</v>
      </c>
      <c r="K45" s="13">
        <v>74</v>
      </c>
      <c r="L45" s="13">
        <v>107</v>
      </c>
      <c r="M45" s="13">
        <v>84</v>
      </c>
      <c r="N45" s="13">
        <v>95</v>
      </c>
    </row>
    <row r="46" spans="1:15" ht="12.75" customHeight="1" x14ac:dyDescent="0.2">
      <c r="A46" s="26" t="s">
        <v>13</v>
      </c>
      <c r="B46" s="12">
        <v>1309</v>
      </c>
      <c r="C46" s="12">
        <v>528</v>
      </c>
      <c r="D46" s="12">
        <v>18</v>
      </c>
      <c r="E46" s="12">
        <v>70</v>
      </c>
      <c r="F46" s="12">
        <v>40</v>
      </c>
      <c r="G46" s="12">
        <v>114</v>
      </c>
      <c r="H46" s="12">
        <v>101</v>
      </c>
      <c r="I46" s="13">
        <v>82</v>
      </c>
      <c r="J46" s="13">
        <v>35</v>
      </c>
      <c r="K46" s="13">
        <v>61</v>
      </c>
      <c r="L46" s="13">
        <v>97</v>
      </c>
      <c r="M46" s="13">
        <v>82</v>
      </c>
      <c r="N46" s="13">
        <v>81</v>
      </c>
    </row>
    <row r="47" spans="1:15" ht="12.75" customHeight="1" x14ac:dyDescent="0.2">
      <c r="A47" s="26" t="s">
        <v>14</v>
      </c>
      <c r="B47" s="12">
        <v>1074</v>
      </c>
      <c r="C47" s="12">
        <v>400</v>
      </c>
      <c r="D47" s="12">
        <v>23</v>
      </c>
      <c r="E47" s="12">
        <v>58</v>
      </c>
      <c r="F47" s="12">
        <v>35</v>
      </c>
      <c r="G47" s="12">
        <v>86</v>
      </c>
      <c r="H47" s="12">
        <v>80</v>
      </c>
      <c r="I47" s="13">
        <v>57</v>
      </c>
      <c r="J47" s="13">
        <v>38</v>
      </c>
      <c r="K47" s="13">
        <v>63</v>
      </c>
      <c r="L47" s="13">
        <v>96</v>
      </c>
      <c r="M47" s="13">
        <v>70</v>
      </c>
      <c r="N47" s="13">
        <v>68</v>
      </c>
    </row>
    <row r="48" spans="1:15" ht="12.75" customHeight="1" x14ac:dyDescent="0.2">
      <c r="A48" s="26" t="s">
        <v>15</v>
      </c>
      <c r="B48" s="12">
        <v>822</v>
      </c>
      <c r="C48" s="12">
        <v>337</v>
      </c>
      <c r="D48" s="12">
        <v>18</v>
      </c>
      <c r="E48" s="12">
        <v>38</v>
      </c>
      <c r="F48" s="12">
        <v>16</v>
      </c>
      <c r="G48" s="12">
        <v>80</v>
      </c>
      <c r="H48" s="12">
        <v>62</v>
      </c>
      <c r="I48" s="13">
        <v>51</v>
      </c>
      <c r="J48" s="13">
        <v>35</v>
      </c>
      <c r="K48" s="13">
        <v>45</v>
      </c>
      <c r="L48" s="13">
        <v>68</v>
      </c>
      <c r="M48" s="13">
        <v>30</v>
      </c>
      <c r="N48" s="13">
        <v>42</v>
      </c>
    </row>
    <row r="49" spans="1:15" ht="12.75" customHeight="1" x14ac:dyDescent="0.2">
      <c r="A49" s="26" t="s">
        <v>49</v>
      </c>
      <c r="B49" s="12">
        <v>574</v>
      </c>
      <c r="C49" s="12">
        <v>240</v>
      </c>
      <c r="D49" s="12">
        <v>7</v>
      </c>
      <c r="E49" s="12">
        <v>33</v>
      </c>
      <c r="F49" s="12">
        <v>10</v>
      </c>
      <c r="G49" s="12">
        <v>63</v>
      </c>
      <c r="H49" s="12">
        <v>45</v>
      </c>
      <c r="I49" s="13">
        <v>43</v>
      </c>
      <c r="J49" s="13">
        <v>19</v>
      </c>
      <c r="K49" s="13">
        <v>23</v>
      </c>
      <c r="L49" s="13">
        <v>45</v>
      </c>
      <c r="M49" s="13">
        <v>25</v>
      </c>
      <c r="N49" s="13">
        <v>21</v>
      </c>
    </row>
    <row r="50" spans="1:15" ht="12.75" customHeight="1" x14ac:dyDescent="0.2">
      <c r="A50" s="23" t="s">
        <v>50</v>
      </c>
      <c r="B50" s="12">
        <v>586</v>
      </c>
      <c r="C50" s="12">
        <v>256</v>
      </c>
      <c r="D50" s="12">
        <v>4</v>
      </c>
      <c r="E50" s="12">
        <v>25</v>
      </c>
      <c r="F50" s="12">
        <v>10</v>
      </c>
      <c r="G50" s="12">
        <v>43</v>
      </c>
      <c r="H50" s="12">
        <v>36</v>
      </c>
      <c r="I50" s="13">
        <v>28</v>
      </c>
      <c r="J50" s="13">
        <v>29</v>
      </c>
      <c r="K50" s="13">
        <v>30</v>
      </c>
      <c r="L50" s="13">
        <v>53</v>
      </c>
      <c r="M50" s="13">
        <v>30</v>
      </c>
      <c r="N50" s="13">
        <v>42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15560</v>
      </c>
      <c r="C52" s="12">
        <v>6395</v>
      </c>
      <c r="D52" s="12">
        <v>410</v>
      </c>
      <c r="E52" s="12">
        <v>766</v>
      </c>
      <c r="F52" s="12">
        <v>417</v>
      </c>
      <c r="G52" s="12">
        <v>1472</v>
      </c>
      <c r="H52" s="12">
        <v>808</v>
      </c>
      <c r="I52" s="13">
        <v>856</v>
      </c>
      <c r="J52" s="13">
        <v>620</v>
      </c>
      <c r="K52" s="13">
        <v>808</v>
      </c>
      <c r="L52" s="13">
        <v>1034</v>
      </c>
      <c r="M52" s="13">
        <v>1115</v>
      </c>
      <c r="N52" s="13">
        <v>859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898</v>
      </c>
      <c r="C54" s="12">
        <v>385</v>
      </c>
      <c r="D54" s="12">
        <v>26</v>
      </c>
      <c r="E54" s="12">
        <v>48</v>
      </c>
      <c r="F54" s="12">
        <v>31</v>
      </c>
      <c r="G54" s="12">
        <v>81</v>
      </c>
      <c r="H54" s="12">
        <v>31</v>
      </c>
      <c r="I54" s="13">
        <v>41</v>
      </c>
      <c r="J54" s="13">
        <v>37</v>
      </c>
      <c r="K54" s="13">
        <v>43</v>
      </c>
      <c r="L54" s="13">
        <v>59</v>
      </c>
      <c r="M54" s="13">
        <v>72</v>
      </c>
      <c r="N54" s="13">
        <v>44</v>
      </c>
      <c r="O54" s="34"/>
    </row>
    <row r="55" spans="1:15" ht="12.75" customHeight="1" x14ac:dyDescent="0.2">
      <c r="A55" s="26">
        <v>0</v>
      </c>
      <c r="B55" s="12">
        <v>164</v>
      </c>
      <c r="C55" s="14">
        <v>64</v>
      </c>
      <c r="D55" s="14">
        <v>6</v>
      </c>
      <c r="E55" s="14">
        <v>11</v>
      </c>
      <c r="F55" s="14">
        <v>7</v>
      </c>
      <c r="G55" s="14">
        <v>11</v>
      </c>
      <c r="H55" s="14">
        <v>9</v>
      </c>
      <c r="I55" s="15">
        <v>7</v>
      </c>
      <c r="J55" s="15">
        <v>8</v>
      </c>
      <c r="K55" s="15">
        <v>6</v>
      </c>
      <c r="L55" s="15">
        <v>14</v>
      </c>
      <c r="M55" s="15">
        <v>16</v>
      </c>
      <c r="N55" s="15">
        <v>5</v>
      </c>
    </row>
    <row r="56" spans="1:15" ht="12.75" customHeight="1" x14ac:dyDescent="0.2">
      <c r="A56" s="26">
        <v>1</v>
      </c>
      <c r="B56" s="12">
        <v>171</v>
      </c>
      <c r="C56" s="14">
        <v>71</v>
      </c>
      <c r="D56" s="14">
        <v>5</v>
      </c>
      <c r="E56" s="14">
        <v>10</v>
      </c>
      <c r="F56" s="14">
        <v>7</v>
      </c>
      <c r="G56" s="14">
        <v>14</v>
      </c>
      <c r="H56" s="14">
        <v>7</v>
      </c>
      <c r="I56" s="15">
        <v>8</v>
      </c>
      <c r="J56" s="15">
        <v>8</v>
      </c>
      <c r="K56" s="15">
        <v>7</v>
      </c>
      <c r="L56" s="15">
        <v>12</v>
      </c>
      <c r="M56" s="15">
        <v>15</v>
      </c>
      <c r="N56" s="15">
        <v>7</v>
      </c>
    </row>
    <row r="57" spans="1:15" ht="12.75" customHeight="1" x14ac:dyDescent="0.2">
      <c r="A57" s="26">
        <v>2</v>
      </c>
      <c r="B57" s="12">
        <v>179</v>
      </c>
      <c r="C57" s="14">
        <v>78</v>
      </c>
      <c r="D57" s="14">
        <v>5</v>
      </c>
      <c r="E57" s="14">
        <v>9</v>
      </c>
      <c r="F57" s="14">
        <v>6</v>
      </c>
      <c r="G57" s="14">
        <v>17</v>
      </c>
      <c r="H57" s="14">
        <v>6</v>
      </c>
      <c r="I57" s="15">
        <v>8</v>
      </c>
      <c r="J57" s="15">
        <v>7</v>
      </c>
      <c r="K57" s="15">
        <v>9</v>
      </c>
      <c r="L57" s="15">
        <v>11</v>
      </c>
      <c r="M57" s="15">
        <v>14</v>
      </c>
      <c r="N57" s="15">
        <v>9</v>
      </c>
    </row>
    <row r="58" spans="1:15" ht="12.75" customHeight="1" x14ac:dyDescent="0.2">
      <c r="A58" s="26">
        <v>3</v>
      </c>
      <c r="B58" s="12">
        <v>187</v>
      </c>
      <c r="C58" s="14">
        <v>83</v>
      </c>
      <c r="D58" s="14">
        <v>5</v>
      </c>
      <c r="E58" s="14">
        <v>9</v>
      </c>
      <c r="F58" s="14">
        <v>6</v>
      </c>
      <c r="G58" s="14">
        <v>18</v>
      </c>
      <c r="H58" s="14">
        <v>5</v>
      </c>
      <c r="I58" s="15">
        <v>9</v>
      </c>
      <c r="J58" s="15">
        <v>7</v>
      </c>
      <c r="K58" s="15">
        <v>10</v>
      </c>
      <c r="L58" s="15">
        <v>11</v>
      </c>
      <c r="M58" s="15">
        <v>13</v>
      </c>
      <c r="N58" s="15">
        <v>11</v>
      </c>
    </row>
    <row r="59" spans="1:15" ht="12.75" customHeight="1" x14ac:dyDescent="0.2">
      <c r="A59" s="26">
        <v>4</v>
      </c>
      <c r="B59" s="12">
        <v>197</v>
      </c>
      <c r="C59" s="14">
        <v>89</v>
      </c>
      <c r="D59" s="14">
        <v>5</v>
      </c>
      <c r="E59" s="14">
        <v>9</v>
      </c>
      <c r="F59" s="14">
        <v>5</v>
      </c>
      <c r="G59" s="14">
        <v>21</v>
      </c>
      <c r="H59" s="14">
        <v>4</v>
      </c>
      <c r="I59" s="15">
        <v>9</v>
      </c>
      <c r="J59" s="15">
        <v>7</v>
      </c>
      <c r="K59" s="15">
        <v>11</v>
      </c>
      <c r="L59" s="15">
        <v>11</v>
      </c>
      <c r="M59" s="15">
        <v>14</v>
      </c>
      <c r="N59" s="15">
        <v>12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1142</v>
      </c>
      <c r="C61" s="12">
        <v>510</v>
      </c>
      <c r="D61" s="12">
        <v>36</v>
      </c>
      <c r="E61" s="12">
        <v>55</v>
      </c>
      <c r="F61" s="12">
        <v>25</v>
      </c>
      <c r="G61" s="12">
        <v>122</v>
      </c>
      <c r="H61" s="12">
        <v>31</v>
      </c>
      <c r="I61" s="13">
        <v>54</v>
      </c>
      <c r="J61" s="13">
        <v>39</v>
      </c>
      <c r="K61" s="13">
        <v>70</v>
      </c>
      <c r="L61" s="13">
        <v>61</v>
      </c>
      <c r="M61" s="13">
        <v>74</v>
      </c>
      <c r="N61" s="13">
        <v>65</v>
      </c>
    </row>
    <row r="62" spans="1:15" ht="12.75" customHeight="1" x14ac:dyDescent="0.2">
      <c r="A62" s="26">
        <v>5</v>
      </c>
      <c r="B62" s="12">
        <v>206</v>
      </c>
      <c r="C62" s="14">
        <v>93</v>
      </c>
      <c r="D62" s="14">
        <v>6</v>
      </c>
      <c r="E62" s="14">
        <v>9</v>
      </c>
      <c r="F62" s="14">
        <v>5</v>
      </c>
      <c r="G62" s="14">
        <v>22</v>
      </c>
      <c r="H62" s="14">
        <v>5</v>
      </c>
      <c r="I62" s="15">
        <v>10</v>
      </c>
      <c r="J62" s="15">
        <v>7</v>
      </c>
      <c r="K62" s="15">
        <v>12</v>
      </c>
      <c r="L62" s="15">
        <v>11</v>
      </c>
      <c r="M62" s="15">
        <v>14</v>
      </c>
      <c r="N62" s="15">
        <v>12</v>
      </c>
    </row>
    <row r="63" spans="1:15" ht="12.75" customHeight="1" x14ac:dyDescent="0.2">
      <c r="A63" s="26">
        <v>6</v>
      </c>
      <c r="B63" s="12">
        <v>219</v>
      </c>
      <c r="C63" s="14">
        <v>100</v>
      </c>
      <c r="D63" s="14">
        <v>6</v>
      </c>
      <c r="E63" s="14">
        <v>10</v>
      </c>
      <c r="F63" s="14">
        <v>5</v>
      </c>
      <c r="G63" s="14">
        <v>25</v>
      </c>
      <c r="H63" s="14">
        <v>5</v>
      </c>
      <c r="I63" s="15">
        <v>10</v>
      </c>
      <c r="J63" s="15">
        <v>7</v>
      </c>
      <c r="K63" s="15">
        <v>13</v>
      </c>
      <c r="L63" s="15">
        <v>11</v>
      </c>
      <c r="M63" s="15">
        <v>14</v>
      </c>
      <c r="N63" s="15">
        <v>13</v>
      </c>
    </row>
    <row r="64" spans="1:15" ht="12.75" customHeight="1" x14ac:dyDescent="0.2">
      <c r="A64" s="26">
        <v>7</v>
      </c>
      <c r="B64" s="12">
        <v>230</v>
      </c>
      <c r="C64" s="14">
        <v>103</v>
      </c>
      <c r="D64" s="14">
        <v>7</v>
      </c>
      <c r="E64" s="14">
        <v>11</v>
      </c>
      <c r="F64" s="14">
        <v>5</v>
      </c>
      <c r="G64" s="14">
        <v>25</v>
      </c>
      <c r="H64" s="14">
        <v>6</v>
      </c>
      <c r="I64" s="15">
        <v>11</v>
      </c>
      <c r="J64" s="15">
        <v>8</v>
      </c>
      <c r="K64" s="15">
        <v>14</v>
      </c>
      <c r="L64" s="15">
        <v>12</v>
      </c>
      <c r="M64" s="15">
        <v>15</v>
      </c>
      <c r="N64" s="15">
        <v>13</v>
      </c>
    </row>
    <row r="65" spans="1:14" ht="12.75" customHeight="1" x14ac:dyDescent="0.2">
      <c r="A65" s="26">
        <v>8</v>
      </c>
      <c r="B65" s="12">
        <v>238</v>
      </c>
      <c r="C65" s="14">
        <v>106</v>
      </c>
      <c r="D65" s="14">
        <v>8</v>
      </c>
      <c r="E65" s="14">
        <v>12</v>
      </c>
      <c r="F65" s="14">
        <v>5</v>
      </c>
      <c r="G65" s="14">
        <v>25</v>
      </c>
      <c r="H65" s="14">
        <v>7</v>
      </c>
      <c r="I65" s="15">
        <v>11</v>
      </c>
      <c r="J65" s="15">
        <v>8</v>
      </c>
      <c r="K65" s="15">
        <v>15</v>
      </c>
      <c r="L65" s="15">
        <v>13</v>
      </c>
      <c r="M65" s="15">
        <v>15</v>
      </c>
      <c r="N65" s="15">
        <v>13</v>
      </c>
    </row>
    <row r="66" spans="1:14" ht="12.75" customHeight="1" x14ac:dyDescent="0.2">
      <c r="A66" s="26">
        <v>9</v>
      </c>
      <c r="B66" s="12">
        <v>249</v>
      </c>
      <c r="C66" s="14">
        <v>108</v>
      </c>
      <c r="D66" s="14">
        <v>9</v>
      </c>
      <c r="E66" s="14">
        <v>13</v>
      </c>
      <c r="F66" s="14">
        <v>5</v>
      </c>
      <c r="G66" s="14">
        <v>25</v>
      </c>
      <c r="H66" s="14">
        <v>8</v>
      </c>
      <c r="I66" s="15">
        <v>12</v>
      </c>
      <c r="J66" s="15">
        <v>9</v>
      </c>
      <c r="K66" s="15">
        <v>16</v>
      </c>
      <c r="L66" s="15">
        <v>14</v>
      </c>
      <c r="M66" s="15">
        <v>16</v>
      </c>
      <c r="N66" s="15">
        <v>14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1266</v>
      </c>
      <c r="C68" s="12">
        <v>527</v>
      </c>
      <c r="D68" s="12">
        <v>46</v>
      </c>
      <c r="E68" s="12">
        <v>71</v>
      </c>
      <c r="F68" s="12">
        <v>27</v>
      </c>
      <c r="G68" s="12">
        <v>117</v>
      </c>
      <c r="H68" s="12">
        <v>52</v>
      </c>
      <c r="I68" s="13">
        <v>64</v>
      </c>
      <c r="J68" s="13">
        <v>49</v>
      </c>
      <c r="K68" s="13">
        <v>85</v>
      </c>
      <c r="L68" s="13">
        <v>79</v>
      </c>
      <c r="M68" s="13">
        <v>87</v>
      </c>
      <c r="N68" s="13">
        <v>62</v>
      </c>
    </row>
    <row r="69" spans="1:14" ht="12.75" customHeight="1" x14ac:dyDescent="0.2">
      <c r="A69" s="26">
        <v>10</v>
      </c>
      <c r="B69" s="12">
        <v>254</v>
      </c>
      <c r="C69" s="14">
        <v>109</v>
      </c>
      <c r="D69" s="14">
        <v>9</v>
      </c>
      <c r="E69" s="14">
        <v>14</v>
      </c>
      <c r="F69" s="14">
        <v>5</v>
      </c>
      <c r="G69" s="14">
        <v>25</v>
      </c>
      <c r="H69" s="14">
        <v>9</v>
      </c>
      <c r="I69" s="15">
        <v>12</v>
      </c>
      <c r="J69" s="15">
        <v>9</v>
      </c>
      <c r="K69" s="15">
        <v>17</v>
      </c>
      <c r="L69" s="15">
        <v>15</v>
      </c>
      <c r="M69" s="15">
        <v>17</v>
      </c>
      <c r="N69" s="15">
        <v>13</v>
      </c>
    </row>
    <row r="70" spans="1:14" ht="12.75" customHeight="1" x14ac:dyDescent="0.2">
      <c r="A70" s="26">
        <v>11</v>
      </c>
      <c r="B70" s="12">
        <v>254</v>
      </c>
      <c r="C70" s="14">
        <v>107</v>
      </c>
      <c r="D70" s="14">
        <v>10</v>
      </c>
      <c r="E70" s="14">
        <v>14</v>
      </c>
      <c r="F70" s="14">
        <v>5</v>
      </c>
      <c r="G70" s="14">
        <v>24</v>
      </c>
      <c r="H70" s="14">
        <v>10</v>
      </c>
      <c r="I70" s="15">
        <v>12</v>
      </c>
      <c r="J70" s="15">
        <v>10</v>
      </c>
      <c r="K70" s="15">
        <v>17</v>
      </c>
      <c r="L70" s="15">
        <v>16</v>
      </c>
      <c r="M70" s="15">
        <v>17</v>
      </c>
      <c r="N70" s="15">
        <v>12</v>
      </c>
    </row>
    <row r="71" spans="1:14" ht="12.75" customHeight="1" x14ac:dyDescent="0.2">
      <c r="A71" s="26">
        <v>12</v>
      </c>
      <c r="B71" s="12">
        <v>253</v>
      </c>
      <c r="C71" s="14">
        <v>104</v>
      </c>
      <c r="D71" s="14">
        <v>10</v>
      </c>
      <c r="E71" s="14">
        <v>15</v>
      </c>
      <c r="F71" s="14">
        <v>5</v>
      </c>
      <c r="G71" s="14">
        <v>23</v>
      </c>
      <c r="H71" s="14">
        <v>11</v>
      </c>
      <c r="I71" s="15">
        <v>13</v>
      </c>
      <c r="J71" s="15">
        <v>10</v>
      </c>
      <c r="K71" s="15">
        <v>17</v>
      </c>
      <c r="L71" s="15">
        <v>16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253</v>
      </c>
      <c r="C72" s="14">
        <v>104</v>
      </c>
      <c r="D72" s="14">
        <v>9</v>
      </c>
      <c r="E72" s="14">
        <v>14</v>
      </c>
      <c r="F72" s="14">
        <v>6</v>
      </c>
      <c r="G72" s="14">
        <v>23</v>
      </c>
      <c r="H72" s="14">
        <v>11</v>
      </c>
      <c r="I72" s="15">
        <v>13</v>
      </c>
      <c r="J72" s="15">
        <v>10</v>
      </c>
      <c r="K72" s="15">
        <v>17</v>
      </c>
      <c r="L72" s="15">
        <v>16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252</v>
      </c>
      <c r="C73" s="14">
        <v>103</v>
      </c>
      <c r="D73" s="14">
        <v>8</v>
      </c>
      <c r="E73" s="14">
        <v>14</v>
      </c>
      <c r="F73" s="14">
        <v>6</v>
      </c>
      <c r="G73" s="14">
        <v>22</v>
      </c>
      <c r="H73" s="14">
        <v>11</v>
      </c>
      <c r="I73" s="15">
        <v>14</v>
      </c>
      <c r="J73" s="15">
        <v>10</v>
      </c>
      <c r="K73" s="15">
        <v>17</v>
      </c>
      <c r="L73" s="15">
        <v>16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1186</v>
      </c>
      <c r="C75" s="12">
        <v>492</v>
      </c>
      <c r="D75" s="12">
        <v>26</v>
      </c>
      <c r="E75" s="12">
        <v>57</v>
      </c>
      <c r="F75" s="12">
        <v>32</v>
      </c>
      <c r="G75" s="12">
        <v>99</v>
      </c>
      <c r="H75" s="12">
        <v>53</v>
      </c>
      <c r="I75" s="13">
        <v>72</v>
      </c>
      <c r="J75" s="13">
        <v>49</v>
      </c>
      <c r="K75" s="13">
        <v>78</v>
      </c>
      <c r="L75" s="13">
        <v>72</v>
      </c>
      <c r="M75" s="13">
        <v>92</v>
      </c>
      <c r="N75" s="13">
        <v>64</v>
      </c>
    </row>
    <row r="76" spans="1:14" ht="12.75" customHeight="1" x14ac:dyDescent="0.2">
      <c r="A76" s="28">
        <v>15</v>
      </c>
      <c r="B76" s="12">
        <v>249</v>
      </c>
      <c r="C76" s="14">
        <v>102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16</v>
      </c>
      <c r="M76" s="15">
        <v>19</v>
      </c>
      <c r="N76" s="15">
        <v>13</v>
      </c>
    </row>
    <row r="77" spans="1:14" ht="12.75" customHeight="1" x14ac:dyDescent="0.2">
      <c r="A77" s="28">
        <v>16</v>
      </c>
      <c r="B77" s="12">
        <v>242</v>
      </c>
      <c r="C77" s="14">
        <v>97</v>
      </c>
      <c r="D77" s="14">
        <v>6</v>
      </c>
      <c r="E77" s="14">
        <v>12</v>
      </c>
      <c r="F77" s="14">
        <v>7</v>
      </c>
      <c r="G77" s="14">
        <v>20</v>
      </c>
      <c r="H77" s="14">
        <v>11</v>
      </c>
      <c r="I77" s="15">
        <v>15</v>
      </c>
      <c r="J77" s="15">
        <v>10</v>
      </c>
      <c r="K77" s="15">
        <v>17</v>
      </c>
      <c r="L77" s="15">
        <v>15</v>
      </c>
      <c r="M77" s="15">
        <v>19</v>
      </c>
      <c r="N77" s="15">
        <v>13</v>
      </c>
    </row>
    <row r="78" spans="1:14" ht="12.75" customHeight="1" x14ac:dyDescent="0.2">
      <c r="A78" s="28">
        <v>17</v>
      </c>
      <c r="B78" s="12">
        <v>235</v>
      </c>
      <c r="C78" s="14">
        <v>96</v>
      </c>
      <c r="D78" s="14">
        <v>5</v>
      </c>
      <c r="E78" s="14">
        <v>11</v>
      </c>
      <c r="F78" s="14">
        <v>7</v>
      </c>
      <c r="G78" s="14">
        <v>20</v>
      </c>
      <c r="H78" s="14">
        <v>10</v>
      </c>
      <c r="I78" s="15">
        <v>15</v>
      </c>
      <c r="J78" s="15">
        <v>9</v>
      </c>
      <c r="K78" s="15">
        <v>16</v>
      </c>
      <c r="L78" s="15">
        <v>14</v>
      </c>
      <c r="M78" s="15">
        <v>19</v>
      </c>
      <c r="N78" s="15">
        <v>13</v>
      </c>
    </row>
    <row r="79" spans="1:14" ht="12.75" customHeight="1" x14ac:dyDescent="0.2">
      <c r="A79" s="28">
        <v>18</v>
      </c>
      <c r="B79" s="12">
        <v>231</v>
      </c>
      <c r="C79" s="14">
        <v>97</v>
      </c>
      <c r="D79" s="14">
        <v>4</v>
      </c>
      <c r="E79" s="14">
        <v>11</v>
      </c>
      <c r="F79" s="14">
        <v>6</v>
      </c>
      <c r="G79" s="14">
        <v>19</v>
      </c>
      <c r="H79" s="14">
        <v>10</v>
      </c>
      <c r="I79" s="15">
        <v>14</v>
      </c>
      <c r="J79" s="15">
        <v>10</v>
      </c>
      <c r="K79" s="15">
        <v>15</v>
      </c>
      <c r="L79" s="15">
        <v>14</v>
      </c>
      <c r="M79" s="15">
        <v>18</v>
      </c>
      <c r="N79" s="15">
        <v>13</v>
      </c>
    </row>
    <row r="80" spans="1:14" ht="12.75" customHeight="1" x14ac:dyDescent="0.2">
      <c r="A80" s="28">
        <v>19</v>
      </c>
      <c r="B80" s="12">
        <v>229</v>
      </c>
      <c r="C80" s="14">
        <v>100</v>
      </c>
      <c r="D80" s="14">
        <v>4</v>
      </c>
      <c r="E80" s="14">
        <v>10</v>
      </c>
      <c r="F80" s="14">
        <v>6</v>
      </c>
      <c r="G80" s="14">
        <v>19</v>
      </c>
      <c r="H80" s="14">
        <v>11</v>
      </c>
      <c r="I80" s="15">
        <v>14</v>
      </c>
      <c r="J80" s="15">
        <v>10</v>
      </c>
      <c r="K80" s="15">
        <v>13</v>
      </c>
      <c r="L80" s="15">
        <v>13</v>
      </c>
      <c r="M80" s="15">
        <v>17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1079</v>
      </c>
      <c r="C82" s="14">
        <v>509</v>
      </c>
      <c r="D82" s="14">
        <v>21</v>
      </c>
      <c r="E82" s="14">
        <v>47</v>
      </c>
      <c r="F82" s="14">
        <v>27</v>
      </c>
      <c r="G82" s="14">
        <v>85</v>
      </c>
      <c r="H82" s="14">
        <v>52</v>
      </c>
      <c r="I82" s="15">
        <v>62</v>
      </c>
      <c r="J82" s="15">
        <v>51</v>
      </c>
      <c r="K82" s="15">
        <v>43</v>
      </c>
      <c r="L82" s="15">
        <v>53</v>
      </c>
      <c r="M82" s="15">
        <v>78</v>
      </c>
      <c r="N82" s="15">
        <v>51</v>
      </c>
    </row>
    <row r="83" spans="1:14" ht="12.75" customHeight="1" x14ac:dyDescent="0.2">
      <c r="A83" s="26" t="s">
        <v>5</v>
      </c>
      <c r="B83" s="12">
        <v>1043</v>
      </c>
      <c r="C83" s="14">
        <v>496</v>
      </c>
      <c r="D83" s="14">
        <v>32</v>
      </c>
      <c r="E83" s="14">
        <v>45</v>
      </c>
      <c r="F83" s="14">
        <v>22</v>
      </c>
      <c r="G83" s="14">
        <v>99</v>
      </c>
      <c r="H83" s="14">
        <v>45</v>
      </c>
      <c r="I83" s="15">
        <v>43</v>
      </c>
      <c r="J83" s="15">
        <v>40</v>
      </c>
      <c r="K83" s="15">
        <v>41</v>
      </c>
      <c r="L83" s="15">
        <v>50</v>
      </c>
      <c r="M83" s="15">
        <v>75</v>
      </c>
      <c r="N83" s="15">
        <v>55</v>
      </c>
    </row>
    <row r="84" spans="1:14" ht="12.75" customHeight="1" x14ac:dyDescent="0.2">
      <c r="A84" s="26" t="s">
        <v>6</v>
      </c>
      <c r="B84" s="12">
        <v>1075</v>
      </c>
      <c r="C84" s="14">
        <v>459</v>
      </c>
      <c r="D84" s="14">
        <v>42</v>
      </c>
      <c r="E84" s="14">
        <v>37</v>
      </c>
      <c r="F84" s="14">
        <v>34</v>
      </c>
      <c r="G84" s="14">
        <v>124</v>
      </c>
      <c r="H84" s="14">
        <v>39</v>
      </c>
      <c r="I84" s="15">
        <v>52</v>
      </c>
      <c r="J84" s="15">
        <v>46</v>
      </c>
      <c r="K84" s="15">
        <v>46</v>
      </c>
      <c r="L84" s="15">
        <v>50</v>
      </c>
      <c r="M84" s="15">
        <v>85</v>
      </c>
      <c r="N84" s="15">
        <v>61</v>
      </c>
    </row>
    <row r="85" spans="1:14" ht="12.75" customHeight="1" x14ac:dyDescent="0.2">
      <c r="A85" s="26" t="s">
        <v>7</v>
      </c>
      <c r="B85" s="12">
        <v>1065</v>
      </c>
      <c r="C85" s="14">
        <v>455</v>
      </c>
      <c r="D85" s="14">
        <v>20</v>
      </c>
      <c r="E85" s="14">
        <v>40</v>
      </c>
      <c r="F85" s="14">
        <v>24</v>
      </c>
      <c r="G85" s="14">
        <v>98</v>
      </c>
      <c r="H85" s="14">
        <v>52</v>
      </c>
      <c r="I85" s="15">
        <v>53</v>
      </c>
      <c r="J85" s="15">
        <v>34</v>
      </c>
      <c r="K85" s="15">
        <v>56</v>
      </c>
      <c r="L85" s="15">
        <v>74</v>
      </c>
      <c r="M85" s="15">
        <v>88</v>
      </c>
      <c r="N85" s="15">
        <v>71</v>
      </c>
    </row>
    <row r="86" spans="1:14" ht="12.75" customHeight="1" x14ac:dyDescent="0.2">
      <c r="A86" s="26" t="s">
        <v>8</v>
      </c>
      <c r="B86" s="12">
        <v>1039</v>
      </c>
      <c r="C86" s="14">
        <v>410</v>
      </c>
      <c r="D86" s="14">
        <v>25</v>
      </c>
      <c r="E86" s="14">
        <v>49</v>
      </c>
      <c r="F86" s="14">
        <v>29</v>
      </c>
      <c r="G86" s="14">
        <v>109</v>
      </c>
      <c r="H86" s="14">
        <v>41</v>
      </c>
      <c r="I86" s="15">
        <v>69</v>
      </c>
      <c r="J86" s="15">
        <v>46</v>
      </c>
      <c r="K86" s="15">
        <v>58</v>
      </c>
      <c r="L86" s="15">
        <v>62</v>
      </c>
      <c r="M86" s="15">
        <v>92</v>
      </c>
      <c r="N86" s="15">
        <v>49</v>
      </c>
    </row>
    <row r="87" spans="1:14" ht="12.75" customHeight="1" x14ac:dyDescent="0.2">
      <c r="A87" s="26" t="s">
        <v>9</v>
      </c>
      <c r="B87" s="12">
        <v>962</v>
      </c>
      <c r="C87" s="14">
        <v>393</v>
      </c>
      <c r="D87" s="14">
        <v>20</v>
      </c>
      <c r="E87" s="14">
        <v>45</v>
      </c>
      <c r="F87" s="14">
        <v>28</v>
      </c>
      <c r="G87" s="14">
        <v>97</v>
      </c>
      <c r="H87" s="14">
        <v>56</v>
      </c>
      <c r="I87" s="15">
        <v>52</v>
      </c>
      <c r="J87" s="15">
        <v>28</v>
      </c>
      <c r="K87" s="15">
        <v>44</v>
      </c>
      <c r="L87" s="15">
        <v>77</v>
      </c>
      <c r="M87" s="15">
        <v>74</v>
      </c>
      <c r="N87" s="15">
        <v>48</v>
      </c>
    </row>
    <row r="88" spans="1:14" ht="12.75" customHeight="1" x14ac:dyDescent="0.2">
      <c r="A88" s="26" t="s">
        <v>10</v>
      </c>
      <c r="B88" s="12">
        <v>906</v>
      </c>
      <c r="C88" s="14">
        <v>356</v>
      </c>
      <c r="D88" s="14">
        <v>25</v>
      </c>
      <c r="E88" s="14">
        <v>44</v>
      </c>
      <c r="F88" s="14">
        <v>21</v>
      </c>
      <c r="G88" s="14">
        <v>82</v>
      </c>
      <c r="H88" s="14">
        <v>70</v>
      </c>
      <c r="I88" s="15">
        <v>54</v>
      </c>
      <c r="J88" s="15">
        <v>28</v>
      </c>
      <c r="K88" s="15">
        <v>44</v>
      </c>
      <c r="L88" s="15">
        <v>73</v>
      </c>
      <c r="M88" s="15">
        <v>63</v>
      </c>
      <c r="N88" s="15">
        <v>46</v>
      </c>
    </row>
    <row r="89" spans="1:14" ht="12.75" customHeight="1" x14ac:dyDescent="0.2">
      <c r="A89" s="26" t="s">
        <v>11</v>
      </c>
      <c r="B89" s="12">
        <v>851</v>
      </c>
      <c r="C89" s="14">
        <v>313</v>
      </c>
      <c r="D89" s="14">
        <v>27</v>
      </c>
      <c r="E89" s="14">
        <v>39</v>
      </c>
      <c r="F89" s="14">
        <v>25</v>
      </c>
      <c r="G89" s="14">
        <v>85</v>
      </c>
      <c r="H89" s="14">
        <v>58</v>
      </c>
      <c r="I89" s="15">
        <v>46</v>
      </c>
      <c r="J89" s="15">
        <v>50</v>
      </c>
      <c r="K89" s="15">
        <v>30</v>
      </c>
      <c r="L89" s="15">
        <v>62</v>
      </c>
      <c r="M89" s="15">
        <v>65</v>
      </c>
      <c r="N89" s="15">
        <v>51</v>
      </c>
    </row>
    <row r="90" spans="1:14" ht="12.75" customHeight="1" x14ac:dyDescent="0.2">
      <c r="A90" s="26" t="s">
        <v>12</v>
      </c>
      <c r="B90" s="12">
        <v>784</v>
      </c>
      <c r="C90" s="14">
        <v>295</v>
      </c>
      <c r="D90" s="14">
        <v>16</v>
      </c>
      <c r="E90" s="14">
        <v>49</v>
      </c>
      <c r="F90" s="14">
        <v>25</v>
      </c>
      <c r="G90" s="14">
        <v>76</v>
      </c>
      <c r="H90" s="14">
        <v>52</v>
      </c>
      <c r="I90" s="15">
        <v>45</v>
      </c>
      <c r="J90" s="15">
        <v>29</v>
      </c>
      <c r="K90" s="15">
        <v>46</v>
      </c>
      <c r="L90" s="15">
        <v>61</v>
      </c>
      <c r="M90" s="15">
        <v>40</v>
      </c>
      <c r="N90" s="15">
        <v>50</v>
      </c>
    </row>
    <row r="91" spans="1:14" ht="12.75" customHeight="1" x14ac:dyDescent="0.2">
      <c r="A91" s="26" t="s">
        <v>13</v>
      </c>
      <c r="B91" s="12">
        <v>695</v>
      </c>
      <c r="C91" s="14">
        <v>246</v>
      </c>
      <c r="D91" s="14">
        <v>8</v>
      </c>
      <c r="E91" s="14">
        <v>43</v>
      </c>
      <c r="F91" s="14">
        <v>21</v>
      </c>
      <c r="G91" s="14">
        <v>64</v>
      </c>
      <c r="H91" s="14">
        <v>54</v>
      </c>
      <c r="I91" s="15">
        <v>50</v>
      </c>
      <c r="J91" s="15">
        <v>17</v>
      </c>
      <c r="K91" s="15">
        <v>36</v>
      </c>
      <c r="L91" s="15">
        <v>65</v>
      </c>
      <c r="M91" s="15">
        <v>44</v>
      </c>
      <c r="N91" s="15">
        <v>47</v>
      </c>
    </row>
    <row r="92" spans="1:14" ht="12.75" customHeight="1" x14ac:dyDescent="0.2">
      <c r="A92" s="26" t="s">
        <v>14</v>
      </c>
      <c r="B92" s="12">
        <v>564</v>
      </c>
      <c r="C92" s="14">
        <v>186</v>
      </c>
      <c r="D92" s="14">
        <v>18</v>
      </c>
      <c r="E92" s="14">
        <v>37</v>
      </c>
      <c r="F92" s="14">
        <v>26</v>
      </c>
      <c r="G92" s="14">
        <v>49</v>
      </c>
      <c r="H92" s="14">
        <v>42</v>
      </c>
      <c r="I92" s="15">
        <v>29</v>
      </c>
      <c r="J92" s="15">
        <v>23</v>
      </c>
      <c r="K92" s="15">
        <v>34</v>
      </c>
      <c r="L92" s="15">
        <v>43</v>
      </c>
      <c r="M92" s="15">
        <v>42</v>
      </c>
      <c r="N92" s="15">
        <v>35</v>
      </c>
    </row>
    <row r="93" spans="1:14" ht="12.75" customHeight="1" x14ac:dyDescent="0.2">
      <c r="A93" s="26" t="s">
        <v>15</v>
      </c>
      <c r="B93" s="12">
        <v>423</v>
      </c>
      <c r="C93" s="14">
        <v>135</v>
      </c>
      <c r="D93" s="14">
        <v>13</v>
      </c>
      <c r="E93" s="14">
        <v>27</v>
      </c>
      <c r="F93" s="14">
        <v>6</v>
      </c>
      <c r="G93" s="14">
        <v>37</v>
      </c>
      <c r="H93" s="14">
        <v>38</v>
      </c>
      <c r="I93" s="15">
        <v>33</v>
      </c>
      <c r="J93" s="15">
        <v>23</v>
      </c>
      <c r="K93" s="15">
        <v>26</v>
      </c>
      <c r="L93" s="15">
        <v>43</v>
      </c>
      <c r="M93" s="15">
        <v>16</v>
      </c>
      <c r="N93" s="15">
        <v>26</v>
      </c>
    </row>
    <row r="94" spans="1:14" ht="12.75" customHeight="1" x14ac:dyDescent="0.2">
      <c r="A94" s="26" t="s">
        <v>49</v>
      </c>
      <c r="B94" s="12">
        <v>288</v>
      </c>
      <c r="C94" s="14">
        <v>112</v>
      </c>
      <c r="D94" s="14">
        <v>5</v>
      </c>
      <c r="E94" s="14">
        <v>20</v>
      </c>
      <c r="F94" s="14">
        <v>8</v>
      </c>
      <c r="G94" s="14">
        <v>31</v>
      </c>
      <c r="H94" s="14">
        <v>24</v>
      </c>
      <c r="I94" s="15">
        <v>18</v>
      </c>
      <c r="J94" s="15">
        <v>9</v>
      </c>
      <c r="K94" s="15">
        <v>12</v>
      </c>
      <c r="L94" s="15">
        <v>25</v>
      </c>
      <c r="M94" s="15">
        <v>15</v>
      </c>
      <c r="N94" s="15">
        <v>9</v>
      </c>
    </row>
    <row r="95" spans="1:14" ht="12.75" customHeight="1" x14ac:dyDescent="0.2">
      <c r="A95" s="23" t="s">
        <v>50</v>
      </c>
      <c r="B95" s="12">
        <v>294</v>
      </c>
      <c r="C95" s="14">
        <v>116</v>
      </c>
      <c r="D95" s="14">
        <v>4</v>
      </c>
      <c r="E95" s="14">
        <v>13</v>
      </c>
      <c r="F95" s="14">
        <v>6</v>
      </c>
      <c r="G95" s="14">
        <v>17</v>
      </c>
      <c r="H95" s="14">
        <v>18</v>
      </c>
      <c r="I95" s="15">
        <v>19</v>
      </c>
      <c r="J95" s="15">
        <v>22</v>
      </c>
      <c r="K95" s="15">
        <v>16</v>
      </c>
      <c r="L95" s="15">
        <v>25</v>
      </c>
      <c r="M95" s="15">
        <v>13</v>
      </c>
      <c r="N95" s="15">
        <v>25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13800</v>
      </c>
      <c r="C97" s="12">
        <v>6319</v>
      </c>
      <c r="D97" s="12">
        <v>279</v>
      </c>
      <c r="E97" s="12">
        <v>575</v>
      </c>
      <c r="F97" s="12">
        <v>337</v>
      </c>
      <c r="G97" s="12">
        <v>1272</v>
      </c>
      <c r="H97" s="12">
        <v>710</v>
      </c>
      <c r="I97" s="12">
        <v>702</v>
      </c>
      <c r="J97" s="12">
        <v>458</v>
      </c>
      <c r="K97" s="12">
        <v>671</v>
      </c>
      <c r="L97" s="12">
        <v>778</v>
      </c>
      <c r="M97" s="12">
        <v>976</v>
      </c>
      <c r="N97" s="13">
        <v>723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821</v>
      </c>
      <c r="C99" s="12">
        <v>335</v>
      </c>
      <c r="D99" s="12">
        <v>26</v>
      </c>
      <c r="E99" s="12">
        <v>50</v>
      </c>
      <c r="F99" s="12">
        <v>25</v>
      </c>
      <c r="G99" s="12">
        <v>91</v>
      </c>
      <c r="H99" s="12">
        <v>36</v>
      </c>
      <c r="I99" s="13">
        <v>37</v>
      </c>
      <c r="J99" s="13">
        <v>31</v>
      </c>
      <c r="K99" s="13">
        <v>37</v>
      </c>
      <c r="L99" s="13">
        <v>46</v>
      </c>
      <c r="M99" s="13">
        <v>60</v>
      </c>
      <c r="N99" s="13">
        <v>47</v>
      </c>
    </row>
    <row r="100" spans="1:14" ht="12.75" customHeight="1" x14ac:dyDescent="0.2">
      <c r="A100" s="26">
        <v>0</v>
      </c>
      <c r="B100" s="12">
        <v>149</v>
      </c>
      <c r="C100" s="14">
        <v>54</v>
      </c>
      <c r="D100" s="14">
        <v>7</v>
      </c>
      <c r="E100" s="14">
        <v>10</v>
      </c>
      <c r="F100" s="14">
        <v>5</v>
      </c>
      <c r="G100" s="14">
        <v>21</v>
      </c>
      <c r="H100" s="14">
        <v>8</v>
      </c>
      <c r="I100" s="15">
        <v>7</v>
      </c>
      <c r="J100" s="15">
        <v>5</v>
      </c>
      <c r="K100" s="15">
        <v>7</v>
      </c>
      <c r="L100" s="15">
        <v>10</v>
      </c>
      <c r="M100" s="15">
        <v>9</v>
      </c>
      <c r="N100" s="15">
        <v>6</v>
      </c>
    </row>
    <row r="101" spans="1:14" ht="12.75" customHeight="1" x14ac:dyDescent="0.2">
      <c r="A101" s="26">
        <v>1</v>
      </c>
      <c r="B101" s="12">
        <v>156</v>
      </c>
      <c r="C101" s="14">
        <v>61</v>
      </c>
      <c r="D101" s="14">
        <v>6</v>
      </c>
      <c r="E101" s="14">
        <v>10</v>
      </c>
      <c r="F101" s="14">
        <v>5</v>
      </c>
      <c r="G101" s="14">
        <v>19</v>
      </c>
      <c r="H101" s="14">
        <v>7</v>
      </c>
      <c r="I101" s="15">
        <v>7</v>
      </c>
      <c r="J101" s="15">
        <v>6</v>
      </c>
      <c r="K101" s="15">
        <v>7</v>
      </c>
      <c r="L101" s="15">
        <v>9</v>
      </c>
      <c r="M101" s="15">
        <v>11</v>
      </c>
      <c r="N101" s="15">
        <v>8</v>
      </c>
    </row>
    <row r="102" spans="1:14" ht="12.75" customHeight="1" x14ac:dyDescent="0.2">
      <c r="A102" s="26">
        <v>2</v>
      </c>
      <c r="B102" s="12">
        <v>164</v>
      </c>
      <c r="C102" s="14">
        <v>68</v>
      </c>
      <c r="D102" s="14">
        <v>5</v>
      </c>
      <c r="E102" s="14">
        <v>10</v>
      </c>
      <c r="F102" s="14">
        <v>5</v>
      </c>
      <c r="G102" s="14">
        <v>18</v>
      </c>
      <c r="H102" s="14">
        <v>7</v>
      </c>
      <c r="I102" s="15">
        <v>7</v>
      </c>
      <c r="J102" s="15">
        <v>6</v>
      </c>
      <c r="K102" s="15">
        <v>7</v>
      </c>
      <c r="L102" s="15">
        <v>9</v>
      </c>
      <c r="M102" s="15">
        <v>12</v>
      </c>
      <c r="N102" s="15">
        <v>10</v>
      </c>
    </row>
    <row r="103" spans="1:14" ht="12.75" customHeight="1" x14ac:dyDescent="0.2">
      <c r="A103" s="26">
        <v>3</v>
      </c>
      <c r="B103" s="12">
        <v>172</v>
      </c>
      <c r="C103" s="14">
        <v>73</v>
      </c>
      <c r="D103" s="14">
        <v>4</v>
      </c>
      <c r="E103" s="14">
        <v>10</v>
      </c>
      <c r="F103" s="14">
        <v>5</v>
      </c>
      <c r="G103" s="14">
        <v>17</v>
      </c>
      <c r="H103" s="14">
        <v>7</v>
      </c>
      <c r="I103" s="15">
        <v>8</v>
      </c>
      <c r="J103" s="15">
        <v>7</v>
      </c>
      <c r="K103" s="15">
        <v>8</v>
      </c>
      <c r="L103" s="15">
        <v>9</v>
      </c>
      <c r="M103" s="15">
        <v>13</v>
      </c>
      <c r="N103" s="15">
        <v>11</v>
      </c>
    </row>
    <row r="104" spans="1:14" ht="12.75" customHeight="1" x14ac:dyDescent="0.2">
      <c r="A104" s="26">
        <v>4</v>
      </c>
      <c r="B104" s="12">
        <v>180</v>
      </c>
      <c r="C104" s="14">
        <v>79</v>
      </c>
      <c r="D104" s="14">
        <v>4</v>
      </c>
      <c r="E104" s="14">
        <v>10</v>
      </c>
      <c r="F104" s="14">
        <v>5</v>
      </c>
      <c r="G104" s="14">
        <v>16</v>
      </c>
      <c r="H104" s="14">
        <v>7</v>
      </c>
      <c r="I104" s="15">
        <v>8</v>
      </c>
      <c r="J104" s="15">
        <v>7</v>
      </c>
      <c r="K104" s="15">
        <v>8</v>
      </c>
      <c r="L104" s="15">
        <v>9</v>
      </c>
      <c r="M104" s="15">
        <v>15</v>
      </c>
      <c r="N104" s="15">
        <v>12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1055</v>
      </c>
      <c r="C106" s="12">
        <v>462</v>
      </c>
      <c r="D106" s="12">
        <v>26</v>
      </c>
      <c r="E106" s="12">
        <v>53</v>
      </c>
      <c r="F106" s="12">
        <v>27</v>
      </c>
      <c r="G106" s="12">
        <v>87</v>
      </c>
      <c r="H106" s="12">
        <v>45</v>
      </c>
      <c r="I106" s="13">
        <v>46</v>
      </c>
      <c r="J106" s="13">
        <v>40</v>
      </c>
      <c r="K106" s="13">
        <v>52</v>
      </c>
      <c r="L106" s="13">
        <v>60</v>
      </c>
      <c r="M106" s="13">
        <v>89</v>
      </c>
      <c r="N106" s="13">
        <v>68</v>
      </c>
    </row>
    <row r="107" spans="1:14" ht="12.75" customHeight="1" x14ac:dyDescent="0.2">
      <c r="A107" s="26">
        <v>5</v>
      </c>
      <c r="B107" s="12">
        <v>190</v>
      </c>
      <c r="C107" s="14">
        <v>83</v>
      </c>
      <c r="D107" s="14">
        <v>4</v>
      </c>
      <c r="E107" s="14">
        <v>10</v>
      </c>
      <c r="F107" s="14">
        <v>5</v>
      </c>
      <c r="G107" s="14">
        <v>16</v>
      </c>
      <c r="H107" s="14">
        <v>8</v>
      </c>
      <c r="I107" s="15">
        <v>8</v>
      </c>
      <c r="J107" s="15">
        <v>8</v>
      </c>
      <c r="K107" s="15">
        <v>9</v>
      </c>
      <c r="L107" s="15">
        <v>10</v>
      </c>
      <c r="M107" s="15">
        <v>16</v>
      </c>
      <c r="N107" s="15">
        <v>13</v>
      </c>
    </row>
    <row r="108" spans="1:14" ht="12.75" customHeight="1" x14ac:dyDescent="0.2">
      <c r="A108" s="26">
        <v>6</v>
      </c>
      <c r="B108" s="12">
        <v>202</v>
      </c>
      <c r="C108" s="14">
        <v>89</v>
      </c>
      <c r="D108" s="14">
        <v>5</v>
      </c>
      <c r="E108" s="14">
        <v>10</v>
      </c>
      <c r="F108" s="14">
        <v>5</v>
      </c>
      <c r="G108" s="14">
        <v>17</v>
      </c>
      <c r="H108" s="14">
        <v>8</v>
      </c>
      <c r="I108" s="15">
        <v>9</v>
      </c>
      <c r="J108" s="15">
        <v>8</v>
      </c>
      <c r="K108" s="15">
        <v>10</v>
      </c>
      <c r="L108" s="15">
        <v>11</v>
      </c>
      <c r="M108" s="15">
        <v>17</v>
      </c>
      <c r="N108" s="15">
        <v>13</v>
      </c>
    </row>
    <row r="109" spans="1:14" ht="12.75" customHeight="1" x14ac:dyDescent="0.2">
      <c r="A109" s="26">
        <v>7</v>
      </c>
      <c r="B109" s="12">
        <v>212</v>
      </c>
      <c r="C109" s="14">
        <v>94</v>
      </c>
      <c r="D109" s="14">
        <v>5</v>
      </c>
      <c r="E109" s="14">
        <v>11</v>
      </c>
      <c r="F109" s="14">
        <v>5</v>
      </c>
      <c r="G109" s="14">
        <v>17</v>
      </c>
      <c r="H109" s="14">
        <v>9</v>
      </c>
      <c r="I109" s="15">
        <v>9</v>
      </c>
      <c r="J109" s="15">
        <v>8</v>
      </c>
      <c r="K109" s="15">
        <v>10</v>
      </c>
      <c r="L109" s="15">
        <v>12</v>
      </c>
      <c r="M109" s="15">
        <v>18</v>
      </c>
      <c r="N109" s="15">
        <v>14</v>
      </c>
    </row>
    <row r="110" spans="1:14" ht="12.75" customHeight="1" x14ac:dyDescent="0.2">
      <c r="A110" s="26">
        <v>8</v>
      </c>
      <c r="B110" s="12">
        <v>222</v>
      </c>
      <c r="C110" s="14">
        <v>96</v>
      </c>
      <c r="D110" s="14">
        <v>6</v>
      </c>
      <c r="E110" s="14">
        <v>11</v>
      </c>
      <c r="F110" s="14">
        <v>6</v>
      </c>
      <c r="G110" s="14">
        <v>18</v>
      </c>
      <c r="H110" s="14">
        <v>10</v>
      </c>
      <c r="I110" s="15">
        <v>10</v>
      </c>
      <c r="J110" s="15">
        <v>8</v>
      </c>
      <c r="K110" s="15">
        <v>11</v>
      </c>
      <c r="L110" s="15">
        <v>13</v>
      </c>
      <c r="M110" s="15">
        <v>19</v>
      </c>
      <c r="N110" s="15">
        <v>14</v>
      </c>
    </row>
    <row r="111" spans="1:14" ht="12.75" customHeight="1" x14ac:dyDescent="0.2">
      <c r="A111" s="26">
        <v>9</v>
      </c>
      <c r="B111" s="12">
        <v>229</v>
      </c>
      <c r="C111" s="14">
        <v>100</v>
      </c>
      <c r="D111" s="14">
        <v>6</v>
      </c>
      <c r="E111" s="14">
        <v>11</v>
      </c>
      <c r="F111" s="14">
        <v>6</v>
      </c>
      <c r="G111" s="14">
        <v>19</v>
      </c>
      <c r="H111" s="14">
        <v>10</v>
      </c>
      <c r="I111" s="15">
        <v>10</v>
      </c>
      <c r="J111" s="15">
        <v>8</v>
      </c>
      <c r="K111" s="15">
        <v>12</v>
      </c>
      <c r="L111" s="15">
        <v>14</v>
      </c>
      <c r="M111" s="15">
        <v>19</v>
      </c>
      <c r="N111" s="15">
        <v>14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1167</v>
      </c>
      <c r="C113" s="12">
        <v>493</v>
      </c>
      <c r="D113" s="12">
        <v>37</v>
      </c>
      <c r="E113" s="12">
        <v>55</v>
      </c>
      <c r="F113" s="12">
        <v>31</v>
      </c>
      <c r="G113" s="12">
        <v>102</v>
      </c>
      <c r="H113" s="12">
        <v>57</v>
      </c>
      <c r="I113" s="13">
        <v>58</v>
      </c>
      <c r="J113" s="13">
        <v>36</v>
      </c>
      <c r="K113" s="13">
        <v>66</v>
      </c>
      <c r="L113" s="13">
        <v>75</v>
      </c>
      <c r="M113" s="13">
        <v>94</v>
      </c>
      <c r="N113" s="13">
        <v>63</v>
      </c>
    </row>
    <row r="114" spans="1:17" ht="12.75" customHeight="1" x14ac:dyDescent="0.2">
      <c r="A114" s="26">
        <v>10</v>
      </c>
      <c r="B114" s="12">
        <v>233</v>
      </c>
      <c r="C114" s="14">
        <v>99</v>
      </c>
      <c r="D114" s="14">
        <v>7</v>
      </c>
      <c r="E114" s="14">
        <v>11</v>
      </c>
      <c r="F114" s="14">
        <v>6</v>
      </c>
      <c r="G114" s="14">
        <v>19</v>
      </c>
      <c r="H114" s="14">
        <v>11</v>
      </c>
      <c r="I114" s="15">
        <v>11</v>
      </c>
      <c r="J114" s="15">
        <v>8</v>
      </c>
      <c r="K114" s="15">
        <v>13</v>
      </c>
      <c r="L114" s="15">
        <v>15</v>
      </c>
      <c r="M114" s="15">
        <v>19</v>
      </c>
      <c r="N114" s="15">
        <v>14</v>
      </c>
    </row>
    <row r="115" spans="1:17" ht="12.75" customHeight="1" x14ac:dyDescent="0.2">
      <c r="A115" s="26">
        <v>11</v>
      </c>
      <c r="B115" s="12">
        <v>234</v>
      </c>
      <c r="C115" s="14">
        <v>98</v>
      </c>
      <c r="D115" s="14">
        <v>8</v>
      </c>
      <c r="E115" s="14">
        <v>11</v>
      </c>
      <c r="F115" s="14">
        <v>6</v>
      </c>
      <c r="G115" s="14">
        <v>20</v>
      </c>
      <c r="H115" s="14">
        <v>12</v>
      </c>
      <c r="I115" s="15">
        <v>11</v>
      </c>
      <c r="J115" s="15">
        <v>7</v>
      </c>
      <c r="K115" s="15">
        <v>13</v>
      </c>
      <c r="L115" s="15">
        <v>16</v>
      </c>
      <c r="M115" s="15">
        <v>19</v>
      </c>
      <c r="N115" s="15">
        <v>13</v>
      </c>
    </row>
    <row r="116" spans="1:17" ht="12.75" customHeight="1" x14ac:dyDescent="0.2">
      <c r="A116" s="26">
        <v>12</v>
      </c>
      <c r="B116" s="12">
        <v>233</v>
      </c>
      <c r="C116" s="14">
        <v>97</v>
      </c>
      <c r="D116" s="14">
        <v>8</v>
      </c>
      <c r="E116" s="14">
        <v>11</v>
      </c>
      <c r="F116" s="14">
        <v>6</v>
      </c>
      <c r="G116" s="14">
        <v>21</v>
      </c>
      <c r="H116" s="14">
        <v>12</v>
      </c>
      <c r="I116" s="15">
        <v>11</v>
      </c>
      <c r="J116" s="15">
        <v>7</v>
      </c>
      <c r="K116" s="15">
        <v>13</v>
      </c>
      <c r="L116" s="15">
        <v>16</v>
      </c>
      <c r="M116" s="15">
        <v>19</v>
      </c>
      <c r="N116" s="15">
        <v>12</v>
      </c>
    </row>
    <row r="117" spans="1:17" ht="12.75" customHeight="1" x14ac:dyDescent="0.2">
      <c r="A117" s="26">
        <v>13</v>
      </c>
      <c r="B117" s="12">
        <v>234</v>
      </c>
      <c r="C117" s="14">
        <v>100</v>
      </c>
      <c r="D117" s="14">
        <v>7</v>
      </c>
      <c r="E117" s="14">
        <v>11</v>
      </c>
      <c r="F117" s="14">
        <v>6</v>
      </c>
      <c r="G117" s="14">
        <v>21</v>
      </c>
      <c r="H117" s="14">
        <v>11</v>
      </c>
      <c r="I117" s="15">
        <v>12</v>
      </c>
      <c r="J117" s="15">
        <v>7</v>
      </c>
      <c r="K117" s="15">
        <v>13</v>
      </c>
      <c r="L117" s="15">
        <v>15</v>
      </c>
      <c r="M117" s="15">
        <v>19</v>
      </c>
      <c r="N117" s="15">
        <v>12</v>
      </c>
    </row>
    <row r="118" spans="1:17" ht="12.75" customHeight="1" x14ac:dyDescent="0.2">
      <c r="A118" s="26">
        <v>14</v>
      </c>
      <c r="B118" s="12">
        <v>233</v>
      </c>
      <c r="C118" s="14">
        <v>99</v>
      </c>
      <c r="D118" s="14">
        <v>7</v>
      </c>
      <c r="E118" s="14">
        <v>11</v>
      </c>
      <c r="F118" s="14">
        <v>7</v>
      </c>
      <c r="G118" s="14">
        <v>21</v>
      </c>
      <c r="H118" s="14">
        <v>11</v>
      </c>
      <c r="I118" s="15">
        <v>13</v>
      </c>
      <c r="J118" s="15">
        <v>7</v>
      </c>
      <c r="K118" s="15">
        <v>14</v>
      </c>
      <c r="L118" s="15">
        <v>13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1091</v>
      </c>
      <c r="C120" s="12">
        <v>491</v>
      </c>
      <c r="D120" s="12">
        <v>24</v>
      </c>
      <c r="E120" s="12">
        <v>48</v>
      </c>
      <c r="F120" s="12">
        <v>34</v>
      </c>
      <c r="G120" s="12">
        <v>106</v>
      </c>
      <c r="H120" s="12">
        <v>43</v>
      </c>
      <c r="I120" s="13">
        <v>66</v>
      </c>
      <c r="J120" s="13">
        <v>36</v>
      </c>
      <c r="K120" s="13">
        <v>63</v>
      </c>
      <c r="L120" s="13">
        <v>48</v>
      </c>
      <c r="M120" s="13">
        <v>79</v>
      </c>
      <c r="N120" s="13">
        <v>53</v>
      </c>
    </row>
    <row r="121" spans="1:17" ht="12.75" customHeight="1" x14ac:dyDescent="0.2">
      <c r="A121" s="28">
        <v>15</v>
      </c>
      <c r="B121" s="12">
        <v>230</v>
      </c>
      <c r="C121" s="20">
        <v>100</v>
      </c>
      <c r="D121" s="20">
        <v>6</v>
      </c>
      <c r="E121" s="20">
        <v>10</v>
      </c>
      <c r="F121" s="20">
        <v>7</v>
      </c>
      <c r="G121" s="21">
        <v>22</v>
      </c>
      <c r="H121" s="21">
        <v>10</v>
      </c>
      <c r="I121" s="33">
        <v>13</v>
      </c>
      <c r="J121" s="33">
        <v>7</v>
      </c>
      <c r="K121" s="33">
        <v>14</v>
      </c>
      <c r="L121" s="33">
        <v>12</v>
      </c>
      <c r="M121" s="33">
        <v>17</v>
      </c>
      <c r="N121" s="33">
        <v>12</v>
      </c>
    </row>
    <row r="122" spans="1:17" ht="12.75" customHeight="1" x14ac:dyDescent="0.2">
      <c r="A122" s="28">
        <v>16</v>
      </c>
      <c r="B122" s="12">
        <v>223</v>
      </c>
      <c r="C122" s="20">
        <v>100</v>
      </c>
      <c r="D122" s="20">
        <v>5</v>
      </c>
      <c r="E122" s="20">
        <v>10</v>
      </c>
      <c r="F122" s="20">
        <v>7</v>
      </c>
      <c r="G122" s="21">
        <v>22</v>
      </c>
      <c r="H122" s="21">
        <v>8</v>
      </c>
      <c r="I122" s="33">
        <v>14</v>
      </c>
      <c r="J122" s="33">
        <v>7</v>
      </c>
      <c r="K122" s="33">
        <v>13</v>
      </c>
      <c r="L122" s="33">
        <v>9</v>
      </c>
      <c r="M122" s="33">
        <v>17</v>
      </c>
      <c r="N122" s="33">
        <v>11</v>
      </c>
    </row>
    <row r="123" spans="1:17" ht="12.75" customHeight="1" x14ac:dyDescent="0.2">
      <c r="A123" s="28">
        <v>17</v>
      </c>
      <c r="B123" s="12">
        <v>216</v>
      </c>
      <c r="C123" s="20">
        <v>97</v>
      </c>
      <c r="D123" s="20">
        <v>5</v>
      </c>
      <c r="E123" s="20">
        <v>10</v>
      </c>
      <c r="F123" s="20">
        <v>7</v>
      </c>
      <c r="G123" s="21">
        <v>21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10</v>
      </c>
    </row>
    <row r="124" spans="1:17" ht="12.75" customHeight="1" x14ac:dyDescent="0.2">
      <c r="A124" s="28">
        <v>18</v>
      </c>
      <c r="B124" s="12">
        <v>213</v>
      </c>
      <c r="C124" s="20">
        <v>98</v>
      </c>
      <c r="D124" s="20">
        <v>4</v>
      </c>
      <c r="E124" s="20">
        <v>9</v>
      </c>
      <c r="F124" s="20">
        <v>7</v>
      </c>
      <c r="G124" s="21">
        <v>21</v>
      </c>
      <c r="H124" s="21">
        <v>8</v>
      </c>
      <c r="I124" s="33">
        <v>13</v>
      </c>
      <c r="J124" s="33">
        <v>7</v>
      </c>
      <c r="K124" s="33">
        <v>12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209</v>
      </c>
      <c r="C125" s="20">
        <v>96</v>
      </c>
      <c r="D125" s="20">
        <v>4</v>
      </c>
      <c r="E125" s="20">
        <v>9</v>
      </c>
      <c r="F125" s="20">
        <v>6</v>
      </c>
      <c r="G125" s="21">
        <v>20</v>
      </c>
      <c r="H125" s="21">
        <v>9</v>
      </c>
      <c r="I125" s="33">
        <v>12</v>
      </c>
      <c r="J125" s="33">
        <v>8</v>
      </c>
      <c r="K125" s="33">
        <v>11</v>
      </c>
      <c r="L125" s="33">
        <v>10</v>
      </c>
      <c r="M125" s="33">
        <v>14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970</v>
      </c>
      <c r="C127" s="20">
        <v>468</v>
      </c>
      <c r="D127" s="20">
        <v>17</v>
      </c>
      <c r="E127" s="20">
        <v>37</v>
      </c>
      <c r="F127" s="20">
        <v>21</v>
      </c>
      <c r="G127" s="21">
        <v>91</v>
      </c>
      <c r="H127" s="21">
        <v>47</v>
      </c>
      <c r="I127" s="33">
        <v>45</v>
      </c>
      <c r="J127" s="33">
        <v>37</v>
      </c>
      <c r="K127" s="33">
        <v>41</v>
      </c>
      <c r="L127" s="33">
        <v>58</v>
      </c>
      <c r="M127" s="33">
        <v>66</v>
      </c>
      <c r="N127" s="33">
        <v>42</v>
      </c>
      <c r="Q127" s="39"/>
    </row>
    <row r="128" spans="1:17" ht="12.75" customHeight="1" x14ac:dyDescent="0.2">
      <c r="A128" s="26" t="s">
        <v>5</v>
      </c>
      <c r="B128" s="12">
        <v>911</v>
      </c>
      <c r="C128" s="20">
        <v>468</v>
      </c>
      <c r="D128" s="20">
        <v>17</v>
      </c>
      <c r="E128" s="20">
        <v>34</v>
      </c>
      <c r="F128" s="20">
        <v>20</v>
      </c>
      <c r="G128" s="21">
        <v>109</v>
      </c>
      <c r="H128" s="21">
        <v>31</v>
      </c>
      <c r="I128" s="33">
        <v>29</v>
      </c>
      <c r="J128" s="33">
        <v>23</v>
      </c>
      <c r="K128" s="33">
        <v>34</v>
      </c>
      <c r="L128" s="33">
        <v>37</v>
      </c>
      <c r="M128" s="33">
        <v>66</v>
      </c>
      <c r="N128" s="33">
        <v>43</v>
      </c>
      <c r="Q128" s="39"/>
    </row>
    <row r="129" spans="1:17" ht="12.75" customHeight="1" x14ac:dyDescent="0.2">
      <c r="A129" s="26" t="s">
        <v>6</v>
      </c>
      <c r="B129" s="12">
        <v>926</v>
      </c>
      <c r="C129" s="20">
        <v>437</v>
      </c>
      <c r="D129" s="20">
        <v>15</v>
      </c>
      <c r="E129" s="20">
        <v>29</v>
      </c>
      <c r="F129" s="20">
        <v>20</v>
      </c>
      <c r="G129" s="21">
        <v>87</v>
      </c>
      <c r="H129" s="21">
        <v>35</v>
      </c>
      <c r="I129" s="33">
        <v>48</v>
      </c>
      <c r="J129" s="33">
        <v>35</v>
      </c>
      <c r="K129" s="33">
        <v>45</v>
      </c>
      <c r="L129" s="33">
        <v>49</v>
      </c>
      <c r="M129" s="33">
        <v>70</v>
      </c>
      <c r="N129" s="33">
        <v>56</v>
      </c>
      <c r="Q129" s="39"/>
    </row>
    <row r="130" spans="1:17" ht="12.75" customHeight="1" x14ac:dyDescent="0.2">
      <c r="A130" s="26" t="s">
        <v>7</v>
      </c>
      <c r="B130" s="12">
        <v>919</v>
      </c>
      <c r="C130" s="20">
        <v>441</v>
      </c>
      <c r="D130" s="20">
        <v>20</v>
      </c>
      <c r="E130" s="20">
        <v>33</v>
      </c>
      <c r="F130" s="20">
        <v>25</v>
      </c>
      <c r="G130" s="21">
        <v>82</v>
      </c>
      <c r="H130" s="21">
        <v>38</v>
      </c>
      <c r="I130" s="33">
        <v>55</v>
      </c>
      <c r="J130" s="33">
        <v>27</v>
      </c>
      <c r="K130" s="33">
        <v>45</v>
      </c>
      <c r="L130" s="33">
        <v>48</v>
      </c>
      <c r="M130" s="33">
        <v>69</v>
      </c>
      <c r="N130" s="33">
        <v>36</v>
      </c>
      <c r="Q130" s="39"/>
    </row>
    <row r="131" spans="1:17" ht="12.75" customHeight="1" x14ac:dyDescent="0.2">
      <c r="A131" s="26" t="s">
        <v>8</v>
      </c>
      <c r="B131" s="12">
        <v>887</v>
      </c>
      <c r="C131" s="20">
        <v>434</v>
      </c>
      <c r="D131" s="20">
        <v>19</v>
      </c>
      <c r="E131" s="20">
        <v>31</v>
      </c>
      <c r="F131" s="20">
        <v>18</v>
      </c>
      <c r="G131" s="21">
        <v>92</v>
      </c>
      <c r="H131" s="21">
        <v>49</v>
      </c>
      <c r="I131" s="33">
        <v>47</v>
      </c>
      <c r="J131" s="33">
        <v>21</v>
      </c>
      <c r="K131" s="33">
        <v>43</v>
      </c>
      <c r="L131" s="33">
        <v>36</v>
      </c>
      <c r="M131" s="33">
        <v>70</v>
      </c>
      <c r="N131" s="33">
        <v>27</v>
      </c>
      <c r="Q131" s="39"/>
    </row>
    <row r="132" spans="1:17" ht="12.75" customHeight="1" x14ac:dyDescent="0.2">
      <c r="A132" s="26" t="s">
        <v>9</v>
      </c>
      <c r="B132" s="12">
        <v>795</v>
      </c>
      <c r="C132" s="20">
        <v>354</v>
      </c>
      <c r="D132" s="20">
        <v>11</v>
      </c>
      <c r="E132" s="20">
        <v>36</v>
      </c>
      <c r="F132" s="20">
        <v>15</v>
      </c>
      <c r="G132" s="21">
        <v>68</v>
      </c>
      <c r="H132" s="21">
        <v>41</v>
      </c>
      <c r="I132" s="33">
        <v>51</v>
      </c>
      <c r="J132" s="33">
        <v>35</v>
      </c>
      <c r="K132" s="33">
        <v>38</v>
      </c>
      <c r="L132" s="33">
        <v>38</v>
      </c>
      <c r="M132" s="33">
        <v>70</v>
      </c>
      <c r="N132" s="33">
        <v>38</v>
      </c>
      <c r="Q132" s="39"/>
    </row>
    <row r="133" spans="1:17" ht="12.75" customHeight="1" x14ac:dyDescent="0.2">
      <c r="A133" s="26" t="s">
        <v>10</v>
      </c>
      <c r="B133" s="12">
        <v>743</v>
      </c>
      <c r="C133" s="20">
        <v>344</v>
      </c>
      <c r="D133" s="20">
        <v>15</v>
      </c>
      <c r="E133" s="20">
        <v>26</v>
      </c>
      <c r="F133" s="20">
        <v>24</v>
      </c>
      <c r="G133" s="21">
        <v>55</v>
      </c>
      <c r="H133" s="21">
        <v>53</v>
      </c>
      <c r="I133" s="33">
        <v>26</v>
      </c>
      <c r="J133" s="33">
        <v>26</v>
      </c>
      <c r="K133" s="33">
        <v>35</v>
      </c>
      <c r="L133" s="33">
        <v>44</v>
      </c>
      <c r="M133" s="33">
        <v>51</v>
      </c>
      <c r="N133" s="33">
        <v>44</v>
      </c>
      <c r="Q133" s="39"/>
    </row>
    <row r="134" spans="1:17" ht="12.75" customHeight="1" x14ac:dyDescent="0.2">
      <c r="A134" s="26" t="s">
        <v>11</v>
      </c>
      <c r="B134" s="12">
        <v>731</v>
      </c>
      <c r="C134" s="20">
        <v>327</v>
      </c>
      <c r="D134" s="20">
        <v>19</v>
      </c>
      <c r="E134" s="20">
        <v>29</v>
      </c>
      <c r="F134" s="20">
        <v>21</v>
      </c>
      <c r="G134" s="21">
        <v>58</v>
      </c>
      <c r="H134" s="21">
        <v>39</v>
      </c>
      <c r="I134" s="33">
        <v>42</v>
      </c>
      <c r="J134" s="33">
        <v>25</v>
      </c>
      <c r="K134" s="33">
        <v>46</v>
      </c>
      <c r="L134" s="33">
        <v>35</v>
      </c>
      <c r="M134" s="33">
        <v>41</v>
      </c>
      <c r="N134" s="33">
        <v>49</v>
      </c>
      <c r="Q134" s="39"/>
    </row>
    <row r="135" spans="1:17" ht="12.75" customHeight="1" x14ac:dyDescent="0.2">
      <c r="A135" s="26" t="s">
        <v>12</v>
      </c>
      <c r="B135" s="12">
        <v>683</v>
      </c>
      <c r="C135" s="20">
        <v>299</v>
      </c>
      <c r="D135" s="20">
        <v>11</v>
      </c>
      <c r="E135" s="20">
        <v>30</v>
      </c>
      <c r="F135" s="20">
        <v>12</v>
      </c>
      <c r="G135" s="21">
        <v>56</v>
      </c>
      <c r="H135" s="21">
        <v>48</v>
      </c>
      <c r="I135" s="33">
        <v>40</v>
      </c>
      <c r="J135" s="33">
        <v>24</v>
      </c>
      <c r="K135" s="33">
        <v>28</v>
      </c>
      <c r="L135" s="33">
        <v>46</v>
      </c>
      <c r="M135" s="33">
        <v>44</v>
      </c>
      <c r="N135" s="33">
        <v>45</v>
      </c>
      <c r="Q135" s="39"/>
    </row>
    <row r="136" spans="1:17" ht="12.75" customHeight="1" x14ac:dyDescent="0.2">
      <c r="A136" s="26" t="s">
        <v>13</v>
      </c>
      <c r="B136" s="12">
        <v>614</v>
      </c>
      <c r="C136" s="20">
        <v>282</v>
      </c>
      <c r="D136" s="20">
        <v>10</v>
      </c>
      <c r="E136" s="20">
        <v>27</v>
      </c>
      <c r="F136" s="20">
        <v>19</v>
      </c>
      <c r="G136" s="21">
        <v>50</v>
      </c>
      <c r="H136" s="21">
        <v>47</v>
      </c>
      <c r="I136" s="33">
        <v>32</v>
      </c>
      <c r="J136" s="33">
        <v>18</v>
      </c>
      <c r="K136" s="33">
        <v>25</v>
      </c>
      <c r="L136" s="33">
        <v>32</v>
      </c>
      <c r="M136" s="33">
        <v>38</v>
      </c>
      <c r="N136" s="33">
        <v>34</v>
      </c>
      <c r="Q136" s="39"/>
    </row>
    <row r="137" spans="1:17" ht="12.75" customHeight="1" x14ac:dyDescent="0.2">
      <c r="A137" s="26" t="s">
        <v>14</v>
      </c>
      <c r="B137" s="12">
        <v>510</v>
      </c>
      <c r="C137" s="20">
        <v>214</v>
      </c>
      <c r="D137" s="20">
        <v>5</v>
      </c>
      <c r="E137" s="20">
        <v>21</v>
      </c>
      <c r="F137" s="20">
        <v>9</v>
      </c>
      <c r="G137" s="21">
        <v>37</v>
      </c>
      <c r="H137" s="21">
        <v>38</v>
      </c>
      <c r="I137" s="33">
        <v>28</v>
      </c>
      <c r="J137" s="33">
        <v>15</v>
      </c>
      <c r="K137" s="33">
        <v>29</v>
      </c>
      <c r="L137" s="33">
        <v>53</v>
      </c>
      <c r="M137" s="33">
        <v>28</v>
      </c>
      <c r="N137" s="33">
        <v>33</v>
      </c>
      <c r="Q137" s="39"/>
    </row>
    <row r="138" spans="1:17" ht="12.75" customHeight="1" x14ac:dyDescent="0.2">
      <c r="A138" s="26" t="s">
        <v>15</v>
      </c>
      <c r="B138" s="12">
        <v>399</v>
      </c>
      <c r="C138" s="20">
        <v>202</v>
      </c>
      <c r="D138" s="20">
        <v>5</v>
      </c>
      <c r="E138" s="20">
        <v>11</v>
      </c>
      <c r="F138" s="20">
        <v>10</v>
      </c>
      <c r="G138" s="21">
        <v>43</v>
      </c>
      <c r="H138" s="21">
        <v>24</v>
      </c>
      <c r="I138" s="33">
        <v>18</v>
      </c>
      <c r="J138" s="33">
        <v>12</v>
      </c>
      <c r="K138" s="33">
        <v>19</v>
      </c>
      <c r="L138" s="33">
        <v>25</v>
      </c>
      <c r="M138" s="33">
        <v>14</v>
      </c>
      <c r="N138" s="33">
        <v>16</v>
      </c>
      <c r="Q138" s="39"/>
    </row>
    <row r="139" spans="1:17" ht="12.75" customHeight="1" x14ac:dyDescent="0.2">
      <c r="A139" s="26" t="s">
        <v>49</v>
      </c>
      <c r="B139" s="12">
        <v>286</v>
      </c>
      <c r="C139" s="20">
        <v>128</v>
      </c>
      <c r="D139" s="20">
        <v>2</v>
      </c>
      <c r="E139" s="20">
        <v>13</v>
      </c>
      <c r="F139" s="20">
        <v>2</v>
      </c>
      <c r="G139" s="21">
        <v>32</v>
      </c>
      <c r="H139" s="21">
        <v>21</v>
      </c>
      <c r="I139" s="33">
        <v>25</v>
      </c>
      <c r="J139" s="33">
        <v>10</v>
      </c>
      <c r="K139" s="33">
        <v>11</v>
      </c>
      <c r="L139" s="33">
        <v>20</v>
      </c>
      <c r="M139" s="33">
        <v>10</v>
      </c>
      <c r="N139" s="33">
        <v>12</v>
      </c>
      <c r="Q139" s="39"/>
    </row>
    <row r="140" spans="1:17" ht="12.75" customHeight="1" x14ac:dyDescent="0.2">
      <c r="A140" s="23" t="s">
        <v>50</v>
      </c>
      <c r="B140" s="12">
        <v>292</v>
      </c>
      <c r="C140" s="20">
        <v>140</v>
      </c>
      <c r="D140" s="36" t="s">
        <v>52</v>
      </c>
      <c r="E140" s="20">
        <v>12</v>
      </c>
      <c r="F140" s="20">
        <v>4</v>
      </c>
      <c r="G140" s="21">
        <v>26</v>
      </c>
      <c r="H140" s="21">
        <v>18</v>
      </c>
      <c r="I140" s="33">
        <v>9</v>
      </c>
      <c r="J140" s="33">
        <v>7</v>
      </c>
      <c r="K140" s="33">
        <v>14</v>
      </c>
      <c r="L140" s="33">
        <v>28</v>
      </c>
      <c r="M140" s="33">
        <v>17</v>
      </c>
      <c r="N140" s="33">
        <v>17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topLeftCell="A121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29117</v>
      </c>
      <c r="C7" s="12">
        <v>12602</v>
      </c>
      <c r="D7" s="12">
        <v>681</v>
      </c>
      <c r="E7" s="12">
        <v>1327</v>
      </c>
      <c r="F7" s="12">
        <v>748</v>
      </c>
      <c r="G7" s="12">
        <v>2727</v>
      </c>
      <c r="H7" s="12">
        <v>1502</v>
      </c>
      <c r="I7" s="13">
        <v>1545</v>
      </c>
      <c r="J7" s="13">
        <v>1067</v>
      </c>
      <c r="K7" s="13">
        <v>1461</v>
      </c>
      <c r="L7" s="13">
        <v>1809</v>
      </c>
      <c r="M7" s="13">
        <v>2069</v>
      </c>
      <c r="N7" s="13">
        <v>1579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1626</v>
      </c>
      <c r="C9" s="12">
        <v>684</v>
      </c>
      <c r="D9" s="12">
        <v>47</v>
      </c>
      <c r="E9" s="12">
        <v>90</v>
      </c>
      <c r="F9" s="12">
        <v>54</v>
      </c>
      <c r="G9" s="12">
        <v>165</v>
      </c>
      <c r="H9" s="12">
        <v>65</v>
      </c>
      <c r="I9" s="13">
        <v>73</v>
      </c>
      <c r="J9" s="13">
        <v>63</v>
      </c>
      <c r="K9" s="13">
        <v>75</v>
      </c>
      <c r="L9" s="13">
        <v>98</v>
      </c>
      <c r="M9" s="13">
        <v>126</v>
      </c>
      <c r="N9" s="13">
        <v>86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298</v>
      </c>
      <c r="C10" s="12">
        <v>112</v>
      </c>
      <c r="D10" s="12">
        <v>11</v>
      </c>
      <c r="E10" s="12">
        <v>20</v>
      </c>
      <c r="F10" s="12">
        <v>12</v>
      </c>
      <c r="G10" s="12">
        <v>31</v>
      </c>
      <c r="H10" s="12">
        <v>17</v>
      </c>
      <c r="I10" s="13">
        <v>13</v>
      </c>
      <c r="J10" s="13">
        <v>12</v>
      </c>
      <c r="K10" s="13">
        <v>12</v>
      </c>
      <c r="L10" s="13">
        <v>23</v>
      </c>
      <c r="M10" s="13">
        <v>24</v>
      </c>
      <c r="N10" s="13">
        <v>11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309</v>
      </c>
      <c r="C11" s="12">
        <v>126</v>
      </c>
      <c r="D11" s="12">
        <v>10</v>
      </c>
      <c r="E11" s="12">
        <v>18</v>
      </c>
      <c r="F11" s="12">
        <v>11</v>
      </c>
      <c r="G11" s="12">
        <v>31</v>
      </c>
      <c r="H11" s="12">
        <v>14</v>
      </c>
      <c r="I11" s="13">
        <v>14</v>
      </c>
      <c r="J11" s="13">
        <v>12</v>
      </c>
      <c r="K11" s="13">
        <v>14</v>
      </c>
      <c r="L11" s="13">
        <v>20</v>
      </c>
      <c r="M11" s="13">
        <v>24</v>
      </c>
      <c r="N11" s="13">
        <v>15</v>
      </c>
    </row>
    <row r="12" spans="1:28" ht="12.75" customHeight="1" x14ac:dyDescent="0.2">
      <c r="A12" s="26">
        <v>2</v>
      </c>
      <c r="B12" s="12">
        <v>324</v>
      </c>
      <c r="C12" s="12">
        <v>137</v>
      </c>
      <c r="D12" s="12">
        <v>9</v>
      </c>
      <c r="E12" s="12">
        <v>18</v>
      </c>
      <c r="F12" s="12">
        <v>11</v>
      </c>
      <c r="G12" s="12">
        <v>33</v>
      </c>
      <c r="H12" s="12">
        <v>12</v>
      </c>
      <c r="I12" s="13">
        <v>15</v>
      </c>
      <c r="J12" s="13">
        <v>13</v>
      </c>
      <c r="K12" s="13">
        <v>15</v>
      </c>
      <c r="L12" s="13">
        <v>18</v>
      </c>
      <c r="M12" s="13">
        <v>25</v>
      </c>
      <c r="N12" s="13">
        <v>18</v>
      </c>
    </row>
    <row r="13" spans="1:28" ht="12.75" customHeight="1" x14ac:dyDescent="0.2">
      <c r="A13" s="26">
        <v>3</v>
      </c>
      <c r="B13" s="12">
        <v>339</v>
      </c>
      <c r="C13" s="12">
        <v>150</v>
      </c>
      <c r="D13" s="12">
        <v>8</v>
      </c>
      <c r="E13" s="12">
        <v>17</v>
      </c>
      <c r="F13" s="12">
        <v>10</v>
      </c>
      <c r="G13" s="12">
        <v>35</v>
      </c>
      <c r="H13" s="12">
        <v>11</v>
      </c>
      <c r="I13" s="13">
        <v>15</v>
      </c>
      <c r="J13" s="13">
        <v>13</v>
      </c>
      <c r="K13" s="13">
        <v>16</v>
      </c>
      <c r="L13" s="13">
        <v>18</v>
      </c>
      <c r="M13" s="13">
        <v>26</v>
      </c>
      <c r="N13" s="13">
        <v>20</v>
      </c>
    </row>
    <row r="14" spans="1:28" ht="12.75" customHeight="1" x14ac:dyDescent="0.2">
      <c r="A14" s="26">
        <v>4</v>
      </c>
      <c r="B14" s="12">
        <v>356</v>
      </c>
      <c r="C14" s="12">
        <v>159</v>
      </c>
      <c r="D14" s="12">
        <v>9</v>
      </c>
      <c r="E14" s="12">
        <v>17</v>
      </c>
      <c r="F14" s="12">
        <v>10</v>
      </c>
      <c r="G14" s="12">
        <v>35</v>
      </c>
      <c r="H14" s="12">
        <v>11</v>
      </c>
      <c r="I14" s="13">
        <v>16</v>
      </c>
      <c r="J14" s="13">
        <v>13</v>
      </c>
      <c r="K14" s="13">
        <v>18</v>
      </c>
      <c r="L14" s="13">
        <v>19</v>
      </c>
      <c r="M14" s="13">
        <v>27</v>
      </c>
      <c r="N14" s="13">
        <v>22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2078</v>
      </c>
      <c r="C16" s="12">
        <v>919</v>
      </c>
      <c r="D16" s="12">
        <v>59</v>
      </c>
      <c r="E16" s="12">
        <v>103</v>
      </c>
      <c r="F16" s="12">
        <v>50</v>
      </c>
      <c r="G16" s="12">
        <v>196</v>
      </c>
      <c r="H16" s="12">
        <v>69</v>
      </c>
      <c r="I16" s="13">
        <v>95</v>
      </c>
      <c r="J16" s="13">
        <v>74</v>
      </c>
      <c r="K16" s="13">
        <v>117</v>
      </c>
      <c r="L16" s="13">
        <v>115</v>
      </c>
      <c r="M16" s="13">
        <v>154</v>
      </c>
      <c r="N16" s="13">
        <v>127</v>
      </c>
    </row>
    <row r="17" spans="1:14" ht="12.75" customHeight="1" x14ac:dyDescent="0.2">
      <c r="A17" s="26">
        <v>5</v>
      </c>
      <c r="B17" s="12">
        <v>375</v>
      </c>
      <c r="C17" s="12">
        <v>169</v>
      </c>
      <c r="D17" s="12">
        <v>9</v>
      </c>
      <c r="E17" s="12">
        <v>19</v>
      </c>
      <c r="F17" s="12">
        <v>10</v>
      </c>
      <c r="G17" s="12">
        <v>36</v>
      </c>
      <c r="H17" s="12">
        <v>11</v>
      </c>
      <c r="I17" s="13">
        <v>17</v>
      </c>
      <c r="J17" s="13">
        <v>14</v>
      </c>
      <c r="K17" s="13">
        <v>19</v>
      </c>
      <c r="L17" s="13">
        <v>19</v>
      </c>
      <c r="M17" s="13">
        <v>28</v>
      </c>
      <c r="N17" s="13">
        <v>24</v>
      </c>
    </row>
    <row r="18" spans="1:14" ht="12.75" customHeight="1" x14ac:dyDescent="0.2">
      <c r="A18" s="26">
        <v>6</v>
      </c>
      <c r="B18" s="12">
        <v>393</v>
      </c>
      <c r="C18" s="12">
        <v>174</v>
      </c>
      <c r="D18" s="12">
        <v>11</v>
      </c>
      <c r="E18" s="12">
        <v>20</v>
      </c>
      <c r="F18" s="12">
        <v>10</v>
      </c>
      <c r="G18" s="12">
        <v>37</v>
      </c>
      <c r="H18" s="12">
        <v>13</v>
      </c>
      <c r="I18" s="13">
        <v>18</v>
      </c>
      <c r="J18" s="13">
        <v>14</v>
      </c>
      <c r="K18" s="13">
        <v>21</v>
      </c>
      <c r="L18" s="13">
        <v>21</v>
      </c>
      <c r="M18" s="13">
        <v>29</v>
      </c>
      <c r="N18" s="13">
        <v>25</v>
      </c>
    </row>
    <row r="19" spans="1:14" ht="12.75" customHeight="1" x14ac:dyDescent="0.2">
      <c r="A19" s="26">
        <v>7</v>
      </c>
      <c r="B19" s="12">
        <v>417</v>
      </c>
      <c r="C19" s="12">
        <v>185</v>
      </c>
      <c r="D19" s="12">
        <v>12</v>
      </c>
      <c r="E19" s="12">
        <v>20</v>
      </c>
      <c r="F19" s="12">
        <v>10</v>
      </c>
      <c r="G19" s="12">
        <v>39</v>
      </c>
      <c r="H19" s="12">
        <v>13</v>
      </c>
      <c r="I19" s="13">
        <v>19</v>
      </c>
      <c r="J19" s="13">
        <v>15</v>
      </c>
      <c r="K19" s="13">
        <v>30</v>
      </c>
      <c r="L19" s="13">
        <v>23</v>
      </c>
      <c r="M19" s="13">
        <v>31</v>
      </c>
      <c r="N19" s="13">
        <v>26</v>
      </c>
    </row>
    <row r="20" spans="1:14" ht="12.75" customHeight="1" x14ac:dyDescent="0.2">
      <c r="A20" s="26">
        <v>8</v>
      </c>
      <c r="B20" s="12">
        <v>437</v>
      </c>
      <c r="C20" s="12">
        <v>191</v>
      </c>
      <c r="D20" s="12">
        <v>13</v>
      </c>
      <c r="E20" s="12">
        <v>21</v>
      </c>
      <c r="F20" s="12">
        <v>10</v>
      </c>
      <c r="G20" s="12">
        <v>41</v>
      </c>
      <c r="H20" s="12">
        <v>15</v>
      </c>
      <c r="I20" s="13">
        <v>20</v>
      </c>
      <c r="J20" s="13">
        <v>16</v>
      </c>
      <c r="K20" s="13">
        <v>26</v>
      </c>
      <c r="L20" s="13">
        <v>25</v>
      </c>
      <c r="M20" s="13">
        <v>33</v>
      </c>
      <c r="N20" s="13">
        <v>26</v>
      </c>
    </row>
    <row r="21" spans="1:14" ht="12.75" customHeight="1" x14ac:dyDescent="0.2">
      <c r="A21" s="26">
        <v>9</v>
      </c>
      <c r="B21" s="12">
        <v>456</v>
      </c>
      <c r="C21" s="12">
        <v>200</v>
      </c>
      <c r="D21" s="12">
        <v>14</v>
      </c>
      <c r="E21" s="12">
        <v>23</v>
      </c>
      <c r="F21" s="12">
        <v>10</v>
      </c>
      <c r="G21" s="12">
        <v>43</v>
      </c>
      <c r="H21" s="12">
        <v>17</v>
      </c>
      <c r="I21" s="13">
        <v>21</v>
      </c>
      <c r="J21" s="13">
        <v>15</v>
      </c>
      <c r="K21" s="13">
        <v>27</v>
      </c>
      <c r="L21" s="13">
        <v>27</v>
      </c>
      <c r="M21" s="13">
        <v>33</v>
      </c>
      <c r="N21" s="13">
        <v>26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2399</v>
      </c>
      <c r="C23" s="12">
        <v>1007</v>
      </c>
      <c r="D23" s="12">
        <v>82</v>
      </c>
      <c r="E23" s="12">
        <v>124</v>
      </c>
      <c r="F23" s="12">
        <v>57</v>
      </c>
      <c r="G23" s="12">
        <v>215</v>
      </c>
      <c r="H23" s="12">
        <v>107</v>
      </c>
      <c r="I23" s="13">
        <v>119</v>
      </c>
      <c r="J23" s="13">
        <v>84</v>
      </c>
      <c r="K23" s="13">
        <v>148</v>
      </c>
      <c r="L23" s="13">
        <v>154</v>
      </c>
      <c r="M23" s="13">
        <v>178</v>
      </c>
      <c r="N23" s="13">
        <v>124</v>
      </c>
    </row>
    <row r="24" spans="1:14" ht="12.75" customHeight="1" x14ac:dyDescent="0.2">
      <c r="A24" s="26">
        <v>10</v>
      </c>
      <c r="B24" s="12">
        <v>473</v>
      </c>
      <c r="C24" s="12">
        <v>202</v>
      </c>
      <c r="D24" s="12">
        <v>16</v>
      </c>
      <c r="E24" s="12">
        <v>24</v>
      </c>
      <c r="F24" s="12">
        <v>11</v>
      </c>
      <c r="G24" s="12">
        <v>43</v>
      </c>
      <c r="H24" s="12">
        <v>20</v>
      </c>
      <c r="I24" s="13">
        <v>22</v>
      </c>
      <c r="J24" s="13">
        <v>16</v>
      </c>
      <c r="K24" s="13">
        <v>28</v>
      </c>
      <c r="L24" s="13">
        <v>30</v>
      </c>
      <c r="M24" s="13">
        <v>35</v>
      </c>
      <c r="N24" s="13">
        <v>26</v>
      </c>
    </row>
    <row r="25" spans="1:14" ht="12.75" customHeight="1" x14ac:dyDescent="0.2">
      <c r="A25" s="26">
        <v>11</v>
      </c>
      <c r="B25" s="12">
        <v>482</v>
      </c>
      <c r="C25" s="12">
        <v>201</v>
      </c>
      <c r="D25" s="12">
        <v>17</v>
      </c>
      <c r="E25" s="12">
        <v>25</v>
      </c>
      <c r="F25" s="12">
        <v>11</v>
      </c>
      <c r="G25" s="12">
        <v>44</v>
      </c>
      <c r="H25" s="12">
        <v>21</v>
      </c>
      <c r="I25" s="13">
        <v>23</v>
      </c>
      <c r="J25" s="13">
        <v>17</v>
      </c>
      <c r="K25" s="13">
        <v>30</v>
      </c>
      <c r="L25" s="13">
        <v>32</v>
      </c>
      <c r="M25" s="13">
        <v>36</v>
      </c>
      <c r="N25" s="13">
        <v>25</v>
      </c>
    </row>
    <row r="26" spans="1:14" ht="12.75" customHeight="1" x14ac:dyDescent="0.2">
      <c r="A26" s="26">
        <v>12</v>
      </c>
      <c r="B26" s="12">
        <v>484</v>
      </c>
      <c r="C26" s="12">
        <v>201</v>
      </c>
      <c r="D26" s="12">
        <v>18</v>
      </c>
      <c r="E26" s="12">
        <v>26</v>
      </c>
      <c r="F26" s="12">
        <v>11</v>
      </c>
      <c r="G26" s="12">
        <v>43</v>
      </c>
      <c r="H26" s="12">
        <v>23</v>
      </c>
      <c r="I26" s="13">
        <v>23</v>
      </c>
      <c r="J26" s="13">
        <v>17</v>
      </c>
      <c r="K26" s="13">
        <v>30</v>
      </c>
      <c r="L26" s="13">
        <v>32</v>
      </c>
      <c r="M26" s="13">
        <v>36</v>
      </c>
      <c r="N26" s="13">
        <v>24</v>
      </c>
    </row>
    <row r="27" spans="1:14" ht="12.75" customHeight="1" x14ac:dyDescent="0.2">
      <c r="A27" s="26">
        <v>13</v>
      </c>
      <c r="B27" s="12">
        <v>481</v>
      </c>
      <c r="C27" s="12">
        <v>202</v>
      </c>
      <c r="D27" s="12">
        <v>16</v>
      </c>
      <c r="E27" s="12">
        <v>25</v>
      </c>
      <c r="F27" s="12">
        <v>11</v>
      </c>
      <c r="G27" s="12">
        <v>43</v>
      </c>
      <c r="H27" s="12">
        <v>22</v>
      </c>
      <c r="I27" s="13">
        <v>25</v>
      </c>
      <c r="J27" s="13">
        <v>17</v>
      </c>
      <c r="K27" s="13">
        <v>30</v>
      </c>
      <c r="L27" s="13">
        <v>31</v>
      </c>
      <c r="M27" s="13">
        <v>35</v>
      </c>
      <c r="N27" s="13">
        <v>24</v>
      </c>
    </row>
    <row r="28" spans="1:14" ht="12.75" customHeight="1" x14ac:dyDescent="0.2">
      <c r="A28" s="26">
        <v>14</v>
      </c>
      <c r="B28" s="12">
        <v>479</v>
      </c>
      <c r="C28" s="12">
        <v>201</v>
      </c>
      <c r="D28" s="12">
        <v>15</v>
      </c>
      <c r="E28" s="12">
        <v>24</v>
      </c>
      <c r="F28" s="12">
        <v>13</v>
      </c>
      <c r="G28" s="12">
        <v>42</v>
      </c>
      <c r="H28" s="12">
        <v>21</v>
      </c>
      <c r="I28" s="13">
        <v>26</v>
      </c>
      <c r="J28" s="13">
        <v>17</v>
      </c>
      <c r="K28" s="13">
        <v>30</v>
      </c>
      <c r="L28" s="13">
        <v>29</v>
      </c>
      <c r="M28" s="13">
        <v>36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2277</v>
      </c>
      <c r="C30" s="12">
        <v>979</v>
      </c>
      <c r="D30" s="12">
        <v>50</v>
      </c>
      <c r="E30" s="12">
        <v>105</v>
      </c>
      <c r="F30" s="12">
        <v>66</v>
      </c>
      <c r="G30" s="12">
        <v>203</v>
      </c>
      <c r="H30" s="12">
        <v>96</v>
      </c>
      <c r="I30" s="13">
        <v>138</v>
      </c>
      <c r="J30" s="13">
        <v>86</v>
      </c>
      <c r="K30" s="13">
        <v>143</v>
      </c>
      <c r="L30" s="13">
        <v>122</v>
      </c>
      <c r="M30" s="13">
        <v>171</v>
      </c>
      <c r="N30" s="13">
        <v>118</v>
      </c>
    </row>
    <row r="31" spans="1:14" ht="12.75" customHeight="1" x14ac:dyDescent="0.2">
      <c r="A31" s="28">
        <v>15</v>
      </c>
      <c r="B31" s="12">
        <v>479</v>
      </c>
      <c r="C31" s="12">
        <v>202</v>
      </c>
      <c r="D31" s="12">
        <v>13</v>
      </c>
      <c r="E31" s="12">
        <v>23</v>
      </c>
      <c r="F31" s="12">
        <v>13</v>
      </c>
      <c r="G31" s="12">
        <v>43</v>
      </c>
      <c r="H31" s="12">
        <v>21</v>
      </c>
      <c r="I31" s="13">
        <v>27</v>
      </c>
      <c r="J31" s="13">
        <v>17</v>
      </c>
      <c r="K31" s="13">
        <v>31</v>
      </c>
      <c r="L31" s="13">
        <v>28</v>
      </c>
      <c r="M31" s="13">
        <v>36</v>
      </c>
      <c r="N31" s="13">
        <v>25</v>
      </c>
    </row>
    <row r="32" spans="1:14" ht="12.75" customHeight="1" x14ac:dyDescent="0.2">
      <c r="A32" s="28">
        <v>16</v>
      </c>
      <c r="B32" s="12">
        <v>470</v>
      </c>
      <c r="C32" s="12">
        <v>198</v>
      </c>
      <c r="D32" s="12">
        <v>11</v>
      </c>
      <c r="E32" s="12">
        <v>22</v>
      </c>
      <c r="F32" s="12">
        <v>14</v>
      </c>
      <c r="G32" s="12">
        <v>43</v>
      </c>
      <c r="H32" s="12">
        <v>20</v>
      </c>
      <c r="I32" s="13">
        <v>29</v>
      </c>
      <c r="J32" s="13">
        <v>17</v>
      </c>
      <c r="K32" s="13">
        <v>31</v>
      </c>
      <c r="L32" s="13">
        <v>25</v>
      </c>
      <c r="M32" s="13">
        <v>36</v>
      </c>
      <c r="N32" s="13">
        <v>24</v>
      </c>
    </row>
    <row r="33" spans="1:15" s="3" customFormat="1" ht="12.75" customHeight="1" x14ac:dyDescent="0.2">
      <c r="A33" s="28">
        <v>17</v>
      </c>
      <c r="B33" s="12">
        <v>456</v>
      </c>
      <c r="C33" s="12">
        <v>194</v>
      </c>
      <c r="D33" s="12">
        <v>10</v>
      </c>
      <c r="E33" s="12">
        <v>21</v>
      </c>
      <c r="F33" s="12">
        <v>14</v>
      </c>
      <c r="G33" s="12">
        <v>41</v>
      </c>
      <c r="H33" s="12">
        <v>18</v>
      </c>
      <c r="I33" s="13">
        <v>29</v>
      </c>
      <c r="J33" s="13">
        <v>17</v>
      </c>
      <c r="K33" s="13">
        <v>30</v>
      </c>
      <c r="L33" s="13">
        <v>23</v>
      </c>
      <c r="M33" s="13">
        <v>35</v>
      </c>
      <c r="N33" s="13">
        <v>24</v>
      </c>
      <c r="O33" s="34"/>
    </row>
    <row r="34" spans="1:15" ht="12.75" customHeight="1" x14ac:dyDescent="0.2">
      <c r="A34" s="28">
        <v>18</v>
      </c>
      <c r="B34" s="12">
        <v>440</v>
      </c>
      <c r="C34" s="12">
        <v>192</v>
      </c>
      <c r="D34" s="12">
        <v>8</v>
      </c>
      <c r="E34" s="12">
        <v>20</v>
      </c>
      <c r="F34" s="12">
        <v>13</v>
      </c>
      <c r="G34" s="12">
        <v>39</v>
      </c>
      <c r="H34" s="12">
        <v>18</v>
      </c>
      <c r="I34" s="13">
        <v>27</v>
      </c>
      <c r="J34" s="13">
        <v>17</v>
      </c>
      <c r="K34" s="13">
        <v>27</v>
      </c>
      <c r="L34" s="13">
        <v>23</v>
      </c>
      <c r="M34" s="13">
        <v>33</v>
      </c>
      <c r="N34" s="13">
        <v>23</v>
      </c>
    </row>
    <row r="35" spans="1:15" ht="12.75" customHeight="1" x14ac:dyDescent="0.2">
      <c r="A35" s="28">
        <v>19</v>
      </c>
      <c r="B35" s="12">
        <v>432</v>
      </c>
      <c r="C35" s="12">
        <v>193</v>
      </c>
      <c r="D35" s="12">
        <v>8</v>
      </c>
      <c r="E35" s="12">
        <v>19</v>
      </c>
      <c r="F35" s="12">
        <v>12</v>
      </c>
      <c r="G35" s="12">
        <v>37</v>
      </c>
      <c r="H35" s="12">
        <v>19</v>
      </c>
      <c r="I35" s="13">
        <v>26</v>
      </c>
      <c r="J35" s="13">
        <v>18</v>
      </c>
      <c r="K35" s="13">
        <v>24</v>
      </c>
      <c r="L35" s="13">
        <v>23</v>
      </c>
      <c r="M35" s="13">
        <v>31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2030</v>
      </c>
      <c r="C37" s="12">
        <v>971</v>
      </c>
      <c r="D37" s="12">
        <v>38</v>
      </c>
      <c r="E37" s="12">
        <v>84</v>
      </c>
      <c r="F37" s="12">
        <v>48</v>
      </c>
      <c r="G37" s="12">
        <v>175</v>
      </c>
      <c r="H37" s="12">
        <v>96</v>
      </c>
      <c r="I37" s="13">
        <v>104</v>
      </c>
      <c r="J37" s="13">
        <v>88</v>
      </c>
      <c r="K37" s="13">
        <v>83</v>
      </c>
      <c r="L37" s="13">
        <v>111</v>
      </c>
      <c r="M37" s="13">
        <v>139</v>
      </c>
      <c r="N37" s="13">
        <v>93</v>
      </c>
    </row>
    <row r="38" spans="1:15" ht="12.75" customHeight="1" x14ac:dyDescent="0.2">
      <c r="A38" s="26" t="s">
        <v>5</v>
      </c>
      <c r="B38" s="12">
        <v>1898</v>
      </c>
      <c r="C38" s="12">
        <v>937</v>
      </c>
      <c r="D38" s="12">
        <v>47</v>
      </c>
      <c r="E38" s="12">
        <v>77</v>
      </c>
      <c r="F38" s="12">
        <v>41</v>
      </c>
      <c r="G38" s="12">
        <v>200</v>
      </c>
      <c r="H38" s="12">
        <v>73</v>
      </c>
      <c r="I38" s="13">
        <v>71</v>
      </c>
      <c r="J38" s="13">
        <v>61</v>
      </c>
      <c r="K38" s="13">
        <v>73</v>
      </c>
      <c r="L38" s="13">
        <v>87</v>
      </c>
      <c r="M38" s="13">
        <v>137</v>
      </c>
      <c r="N38" s="13">
        <v>94</v>
      </c>
    </row>
    <row r="39" spans="1:15" ht="12.75" customHeight="1" x14ac:dyDescent="0.2">
      <c r="A39" s="26" t="s">
        <v>6</v>
      </c>
      <c r="B39" s="12">
        <v>1977</v>
      </c>
      <c r="C39" s="12">
        <v>886</v>
      </c>
      <c r="D39" s="12">
        <v>56</v>
      </c>
      <c r="E39" s="12">
        <v>65</v>
      </c>
      <c r="F39" s="12">
        <v>54</v>
      </c>
      <c r="G39" s="12">
        <v>210</v>
      </c>
      <c r="H39" s="12">
        <v>73</v>
      </c>
      <c r="I39" s="13">
        <v>97</v>
      </c>
      <c r="J39" s="13">
        <v>81</v>
      </c>
      <c r="K39" s="13">
        <v>87</v>
      </c>
      <c r="L39" s="13">
        <v>97</v>
      </c>
      <c r="M39" s="13">
        <v>154</v>
      </c>
      <c r="N39" s="13">
        <v>117</v>
      </c>
    </row>
    <row r="40" spans="1:15" ht="12.75" customHeight="1" x14ac:dyDescent="0.2">
      <c r="A40" s="26" t="s">
        <v>7</v>
      </c>
      <c r="B40" s="12">
        <v>1959</v>
      </c>
      <c r="C40" s="12">
        <v>882</v>
      </c>
      <c r="D40" s="12">
        <v>39</v>
      </c>
      <c r="E40" s="12">
        <v>72</v>
      </c>
      <c r="F40" s="12">
        <v>48</v>
      </c>
      <c r="G40" s="12">
        <v>178</v>
      </c>
      <c r="H40" s="12">
        <v>88</v>
      </c>
      <c r="I40" s="13">
        <v>108</v>
      </c>
      <c r="J40" s="13">
        <v>60</v>
      </c>
      <c r="K40" s="13">
        <v>101</v>
      </c>
      <c r="L40" s="13">
        <v>120</v>
      </c>
      <c r="M40" s="13">
        <v>156</v>
      </c>
      <c r="N40" s="13">
        <v>107</v>
      </c>
    </row>
    <row r="41" spans="1:15" ht="12.75" customHeight="1" x14ac:dyDescent="0.2">
      <c r="A41" s="26" t="s">
        <v>8</v>
      </c>
      <c r="B41" s="12">
        <v>1927</v>
      </c>
      <c r="C41" s="12">
        <v>844</v>
      </c>
      <c r="D41" s="12">
        <v>43</v>
      </c>
      <c r="E41" s="12">
        <v>80</v>
      </c>
      <c r="F41" s="12">
        <v>47</v>
      </c>
      <c r="G41" s="12">
        <v>205</v>
      </c>
      <c r="H41" s="12">
        <v>90</v>
      </c>
      <c r="I41" s="13">
        <v>116</v>
      </c>
      <c r="J41" s="13">
        <v>66</v>
      </c>
      <c r="K41" s="13">
        <v>101</v>
      </c>
      <c r="L41" s="13">
        <v>98</v>
      </c>
      <c r="M41" s="13">
        <v>161</v>
      </c>
      <c r="N41" s="13">
        <v>76</v>
      </c>
    </row>
    <row r="42" spans="1:15" ht="12.75" customHeight="1" x14ac:dyDescent="0.2">
      <c r="A42" s="26" t="s">
        <v>9</v>
      </c>
      <c r="B42" s="12">
        <v>1774</v>
      </c>
      <c r="C42" s="12">
        <v>756</v>
      </c>
      <c r="D42" s="12">
        <v>32</v>
      </c>
      <c r="E42" s="12">
        <v>82</v>
      </c>
      <c r="F42" s="12">
        <v>43</v>
      </c>
      <c r="G42" s="12">
        <v>167</v>
      </c>
      <c r="H42" s="12">
        <v>97</v>
      </c>
      <c r="I42" s="13">
        <v>104</v>
      </c>
      <c r="J42" s="13">
        <v>63</v>
      </c>
      <c r="K42" s="13">
        <v>82</v>
      </c>
      <c r="L42" s="13">
        <v>116</v>
      </c>
      <c r="M42" s="13">
        <v>145</v>
      </c>
      <c r="N42" s="13">
        <v>87</v>
      </c>
    </row>
    <row r="43" spans="1:15" ht="12.75" customHeight="1" x14ac:dyDescent="0.2">
      <c r="A43" s="26" t="s">
        <v>10</v>
      </c>
      <c r="B43" s="12">
        <v>1649</v>
      </c>
      <c r="C43" s="12">
        <v>700</v>
      </c>
      <c r="D43" s="12">
        <v>40</v>
      </c>
      <c r="E43" s="12">
        <v>70</v>
      </c>
      <c r="F43" s="12">
        <v>45</v>
      </c>
      <c r="G43" s="12">
        <v>139</v>
      </c>
      <c r="H43" s="12">
        <v>122</v>
      </c>
      <c r="I43" s="13">
        <v>80</v>
      </c>
      <c r="J43" s="13">
        <v>54</v>
      </c>
      <c r="K43" s="13">
        <v>78</v>
      </c>
      <c r="L43" s="13">
        <v>117</v>
      </c>
      <c r="M43" s="13">
        <v>114</v>
      </c>
      <c r="N43" s="13">
        <v>90</v>
      </c>
    </row>
    <row r="44" spans="1:15" ht="12.75" customHeight="1" x14ac:dyDescent="0.2">
      <c r="A44" s="26" t="s">
        <v>11</v>
      </c>
      <c r="B44" s="12">
        <v>1582</v>
      </c>
      <c r="C44" s="12">
        <v>641</v>
      </c>
      <c r="D44" s="12">
        <v>47</v>
      </c>
      <c r="E44" s="12">
        <v>69</v>
      </c>
      <c r="F44" s="12">
        <v>46</v>
      </c>
      <c r="G44" s="12">
        <v>142</v>
      </c>
      <c r="H44" s="12">
        <v>97</v>
      </c>
      <c r="I44" s="13">
        <v>88</v>
      </c>
      <c r="J44" s="13">
        <v>74</v>
      </c>
      <c r="K44" s="13">
        <v>76</v>
      </c>
      <c r="L44" s="13">
        <v>97</v>
      </c>
      <c r="M44" s="13">
        <v>105</v>
      </c>
      <c r="N44" s="13">
        <v>100</v>
      </c>
    </row>
    <row r="45" spans="1:15" ht="12.75" customHeight="1" x14ac:dyDescent="0.2">
      <c r="A45" s="26" t="s">
        <v>12</v>
      </c>
      <c r="B45" s="12">
        <v>1478</v>
      </c>
      <c r="C45" s="12">
        <v>600</v>
      </c>
      <c r="D45" s="12">
        <v>27</v>
      </c>
      <c r="E45" s="12">
        <v>79</v>
      </c>
      <c r="F45" s="12">
        <v>37</v>
      </c>
      <c r="G45" s="12">
        <v>134</v>
      </c>
      <c r="H45" s="12">
        <v>100</v>
      </c>
      <c r="I45" s="13">
        <v>87</v>
      </c>
      <c r="J45" s="13">
        <v>53</v>
      </c>
      <c r="K45" s="13">
        <v>74</v>
      </c>
      <c r="L45" s="13">
        <v>107</v>
      </c>
      <c r="M45" s="13">
        <v>86</v>
      </c>
      <c r="N45" s="13">
        <v>94</v>
      </c>
    </row>
    <row r="46" spans="1:15" ht="12.75" customHeight="1" x14ac:dyDescent="0.2">
      <c r="A46" s="26" t="s">
        <v>13</v>
      </c>
      <c r="B46" s="12">
        <v>1329</v>
      </c>
      <c r="C46" s="12">
        <v>533</v>
      </c>
      <c r="D46" s="12">
        <v>18</v>
      </c>
      <c r="E46" s="12">
        <v>71</v>
      </c>
      <c r="F46" s="12">
        <v>41</v>
      </c>
      <c r="G46" s="12">
        <v>115</v>
      </c>
      <c r="H46" s="12">
        <v>102</v>
      </c>
      <c r="I46" s="13">
        <v>83</v>
      </c>
      <c r="J46" s="13">
        <v>36</v>
      </c>
      <c r="K46" s="13">
        <v>61</v>
      </c>
      <c r="L46" s="13">
        <v>100</v>
      </c>
      <c r="M46" s="13">
        <v>85</v>
      </c>
      <c r="N46" s="13">
        <v>84</v>
      </c>
    </row>
    <row r="47" spans="1:15" ht="12.75" customHeight="1" x14ac:dyDescent="0.2">
      <c r="A47" s="26" t="s">
        <v>14</v>
      </c>
      <c r="B47" s="12">
        <v>1100</v>
      </c>
      <c r="C47" s="12">
        <v>409</v>
      </c>
      <c r="D47" s="12">
        <v>27</v>
      </c>
      <c r="E47" s="12">
        <v>58</v>
      </c>
      <c r="F47" s="12">
        <v>35</v>
      </c>
      <c r="G47" s="12">
        <v>88</v>
      </c>
      <c r="H47" s="12">
        <v>82</v>
      </c>
      <c r="I47" s="13">
        <v>57</v>
      </c>
      <c r="J47" s="13">
        <v>39</v>
      </c>
      <c r="K47" s="13">
        <v>63</v>
      </c>
      <c r="L47" s="13">
        <v>98</v>
      </c>
      <c r="M47" s="13">
        <v>71</v>
      </c>
      <c r="N47" s="13">
        <v>73</v>
      </c>
    </row>
    <row r="48" spans="1:15" ht="12.75" customHeight="1" x14ac:dyDescent="0.2">
      <c r="A48" s="26" t="s">
        <v>15</v>
      </c>
      <c r="B48" s="12">
        <v>842</v>
      </c>
      <c r="C48" s="12">
        <v>346</v>
      </c>
      <c r="D48" s="12">
        <v>18</v>
      </c>
      <c r="E48" s="12">
        <v>39</v>
      </c>
      <c r="F48" s="12">
        <v>16</v>
      </c>
      <c r="G48" s="12">
        <v>81</v>
      </c>
      <c r="H48" s="12">
        <v>63</v>
      </c>
      <c r="I48" s="13">
        <v>52</v>
      </c>
      <c r="J48" s="13">
        <v>36</v>
      </c>
      <c r="K48" s="13">
        <v>45</v>
      </c>
      <c r="L48" s="13">
        <v>72</v>
      </c>
      <c r="M48" s="13">
        <v>31</v>
      </c>
      <c r="N48" s="13">
        <v>43</v>
      </c>
    </row>
    <row r="49" spans="1:15" ht="12.75" customHeight="1" x14ac:dyDescent="0.2">
      <c r="A49" s="26" t="s">
        <v>49</v>
      </c>
      <c r="B49" s="12">
        <v>587</v>
      </c>
      <c r="C49" s="12">
        <v>244</v>
      </c>
      <c r="D49" s="12">
        <v>7</v>
      </c>
      <c r="E49" s="12">
        <v>34</v>
      </c>
      <c r="F49" s="12">
        <v>10</v>
      </c>
      <c r="G49" s="12">
        <v>69</v>
      </c>
      <c r="H49" s="12">
        <v>45</v>
      </c>
      <c r="I49" s="13">
        <v>44</v>
      </c>
      <c r="J49" s="13">
        <v>19</v>
      </c>
      <c r="K49" s="13">
        <v>23</v>
      </c>
      <c r="L49" s="13">
        <v>45</v>
      </c>
      <c r="M49" s="13">
        <v>25</v>
      </c>
      <c r="N49" s="13">
        <v>22</v>
      </c>
    </row>
    <row r="50" spans="1:15" ht="12.75" customHeight="1" x14ac:dyDescent="0.2">
      <c r="A50" s="23" t="s">
        <v>50</v>
      </c>
      <c r="B50" s="12">
        <v>605</v>
      </c>
      <c r="C50" s="12">
        <v>264</v>
      </c>
      <c r="D50" s="12">
        <v>4</v>
      </c>
      <c r="E50" s="12">
        <v>25</v>
      </c>
      <c r="F50" s="12">
        <v>10</v>
      </c>
      <c r="G50" s="12">
        <v>45</v>
      </c>
      <c r="H50" s="12">
        <v>37</v>
      </c>
      <c r="I50" s="13">
        <v>29</v>
      </c>
      <c r="J50" s="13">
        <v>30</v>
      </c>
      <c r="K50" s="13">
        <v>31</v>
      </c>
      <c r="L50" s="13">
        <v>55</v>
      </c>
      <c r="M50" s="13">
        <v>31</v>
      </c>
      <c r="N50" s="13">
        <v>44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15432</v>
      </c>
      <c r="C52" s="12">
        <v>6341</v>
      </c>
      <c r="D52" s="12">
        <v>404</v>
      </c>
      <c r="E52" s="12">
        <v>762</v>
      </c>
      <c r="F52" s="12">
        <v>413</v>
      </c>
      <c r="G52" s="12">
        <v>1467</v>
      </c>
      <c r="H52" s="12">
        <v>795</v>
      </c>
      <c r="I52" s="13">
        <v>849</v>
      </c>
      <c r="J52" s="13">
        <v>615</v>
      </c>
      <c r="K52" s="13">
        <v>799</v>
      </c>
      <c r="L52" s="13">
        <v>1031</v>
      </c>
      <c r="M52" s="13">
        <v>1098</v>
      </c>
      <c r="N52" s="13">
        <v>858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849</v>
      </c>
      <c r="C54" s="12">
        <v>368</v>
      </c>
      <c r="D54" s="12">
        <v>23</v>
      </c>
      <c r="E54" s="12">
        <v>45</v>
      </c>
      <c r="F54" s="12">
        <v>29</v>
      </c>
      <c r="G54" s="12">
        <v>78</v>
      </c>
      <c r="H54" s="12">
        <v>29</v>
      </c>
      <c r="I54" s="13">
        <v>39</v>
      </c>
      <c r="J54" s="13">
        <v>34</v>
      </c>
      <c r="K54" s="13">
        <v>40</v>
      </c>
      <c r="L54" s="13">
        <v>54</v>
      </c>
      <c r="M54" s="13">
        <v>68</v>
      </c>
      <c r="N54" s="13">
        <v>42</v>
      </c>
      <c r="O54" s="34"/>
    </row>
    <row r="55" spans="1:15" ht="12.75" customHeight="1" x14ac:dyDescent="0.2">
      <c r="A55" s="26">
        <v>0</v>
      </c>
      <c r="B55" s="12">
        <v>156</v>
      </c>
      <c r="C55" s="14">
        <v>60</v>
      </c>
      <c r="D55" s="14">
        <v>5</v>
      </c>
      <c r="E55" s="14">
        <v>11</v>
      </c>
      <c r="F55" s="14">
        <v>7</v>
      </c>
      <c r="G55" s="14">
        <v>10</v>
      </c>
      <c r="H55" s="14">
        <v>9</v>
      </c>
      <c r="I55" s="15">
        <v>7</v>
      </c>
      <c r="J55" s="15">
        <v>8</v>
      </c>
      <c r="K55" s="15">
        <v>6</v>
      </c>
      <c r="L55" s="15">
        <v>13</v>
      </c>
      <c r="M55" s="15">
        <v>15</v>
      </c>
      <c r="N55" s="15">
        <v>5</v>
      </c>
    </row>
    <row r="56" spans="1:15" ht="12.75" customHeight="1" x14ac:dyDescent="0.2">
      <c r="A56" s="26">
        <v>1</v>
      </c>
      <c r="B56" s="12">
        <v>161</v>
      </c>
      <c r="C56" s="14">
        <v>68</v>
      </c>
      <c r="D56" s="14">
        <v>5</v>
      </c>
      <c r="E56" s="14">
        <v>9</v>
      </c>
      <c r="F56" s="14">
        <v>6</v>
      </c>
      <c r="G56" s="14">
        <v>13</v>
      </c>
      <c r="H56" s="14">
        <v>7</v>
      </c>
      <c r="I56" s="15">
        <v>7</v>
      </c>
      <c r="J56" s="15">
        <v>7</v>
      </c>
      <c r="K56" s="15">
        <v>7</v>
      </c>
      <c r="L56" s="15">
        <v>11</v>
      </c>
      <c r="M56" s="15">
        <v>14</v>
      </c>
      <c r="N56" s="15">
        <v>7</v>
      </c>
    </row>
    <row r="57" spans="1:15" ht="12.75" customHeight="1" x14ac:dyDescent="0.2">
      <c r="A57" s="26">
        <v>2</v>
      </c>
      <c r="B57" s="12">
        <v>169</v>
      </c>
      <c r="C57" s="14">
        <v>74</v>
      </c>
      <c r="D57" s="14">
        <v>4</v>
      </c>
      <c r="E57" s="14">
        <v>9</v>
      </c>
      <c r="F57" s="14">
        <v>6</v>
      </c>
      <c r="G57" s="14">
        <v>16</v>
      </c>
      <c r="H57" s="14">
        <v>5</v>
      </c>
      <c r="I57" s="15">
        <v>8</v>
      </c>
      <c r="J57" s="15">
        <v>7</v>
      </c>
      <c r="K57" s="15">
        <v>8</v>
      </c>
      <c r="L57" s="15">
        <v>10</v>
      </c>
      <c r="M57" s="15">
        <v>13</v>
      </c>
      <c r="N57" s="15">
        <v>9</v>
      </c>
    </row>
    <row r="58" spans="1:15" ht="12.75" customHeight="1" x14ac:dyDescent="0.2">
      <c r="A58" s="26">
        <v>3</v>
      </c>
      <c r="B58" s="12">
        <v>177</v>
      </c>
      <c r="C58" s="14">
        <v>81</v>
      </c>
      <c r="D58" s="14">
        <v>4</v>
      </c>
      <c r="E58" s="14">
        <v>8</v>
      </c>
      <c r="F58" s="14">
        <v>5</v>
      </c>
      <c r="G58" s="14">
        <v>19</v>
      </c>
      <c r="H58" s="14">
        <v>4</v>
      </c>
      <c r="I58" s="15">
        <v>8</v>
      </c>
      <c r="J58" s="15">
        <v>6</v>
      </c>
      <c r="K58" s="15">
        <v>9</v>
      </c>
      <c r="L58" s="15">
        <v>10</v>
      </c>
      <c r="M58" s="15">
        <v>13</v>
      </c>
      <c r="N58" s="15">
        <v>10</v>
      </c>
    </row>
    <row r="59" spans="1:15" ht="12.75" customHeight="1" x14ac:dyDescent="0.2">
      <c r="A59" s="26">
        <v>4</v>
      </c>
      <c r="B59" s="12">
        <v>186</v>
      </c>
      <c r="C59" s="14">
        <v>85</v>
      </c>
      <c r="D59" s="14">
        <v>5</v>
      </c>
      <c r="E59" s="14">
        <v>8</v>
      </c>
      <c r="F59" s="14">
        <v>5</v>
      </c>
      <c r="G59" s="14">
        <v>20</v>
      </c>
      <c r="H59" s="14">
        <v>4</v>
      </c>
      <c r="I59" s="15">
        <v>9</v>
      </c>
      <c r="J59" s="15">
        <v>6</v>
      </c>
      <c r="K59" s="15">
        <v>10</v>
      </c>
      <c r="L59" s="15">
        <v>10</v>
      </c>
      <c r="M59" s="15">
        <v>13</v>
      </c>
      <c r="N59" s="15">
        <v>11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1082</v>
      </c>
      <c r="C61" s="12">
        <v>482</v>
      </c>
      <c r="D61" s="12">
        <v>33</v>
      </c>
      <c r="E61" s="12">
        <v>52</v>
      </c>
      <c r="F61" s="12">
        <v>25</v>
      </c>
      <c r="G61" s="12">
        <v>115</v>
      </c>
      <c r="H61" s="12">
        <v>27</v>
      </c>
      <c r="I61" s="13">
        <v>51</v>
      </c>
      <c r="J61" s="13">
        <v>37</v>
      </c>
      <c r="K61" s="13">
        <v>68</v>
      </c>
      <c r="L61" s="13">
        <v>59</v>
      </c>
      <c r="M61" s="13">
        <v>70</v>
      </c>
      <c r="N61" s="13">
        <v>63</v>
      </c>
    </row>
    <row r="62" spans="1:15" ht="12.75" customHeight="1" x14ac:dyDescent="0.2">
      <c r="A62" s="26">
        <v>5</v>
      </c>
      <c r="B62" s="12">
        <v>195</v>
      </c>
      <c r="C62" s="14">
        <v>89</v>
      </c>
      <c r="D62" s="14">
        <v>5</v>
      </c>
      <c r="E62" s="14">
        <v>9</v>
      </c>
      <c r="F62" s="14">
        <v>5</v>
      </c>
      <c r="G62" s="14">
        <v>21</v>
      </c>
      <c r="H62" s="14">
        <v>4</v>
      </c>
      <c r="I62" s="15">
        <v>9</v>
      </c>
      <c r="J62" s="15">
        <v>7</v>
      </c>
      <c r="K62" s="15">
        <v>11</v>
      </c>
      <c r="L62" s="15">
        <v>10</v>
      </c>
      <c r="M62" s="15">
        <v>13</v>
      </c>
      <c r="N62" s="15">
        <v>12</v>
      </c>
    </row>
    <row r="63" spans="1:15" ht="12.75" customHeight="1" x14ac:dyDescent="0.2">
      <c r="A63" s="26">
        <v>6</v>
      </c>
      <c r="B63" s="12">
        <v>205</v>
      </c>
      <c r="C63" s="14">
        <v>92</v>
      </c>
      <c r="D63" s="14">
        <v>6</v>
      </c>
      <c r="E63" s="14">
        <v>10</v>
      </c>
      <c r="F63" s="14">
        <v>5</v>
      </c>
      <c r="G63" s="14">
        <v>22</v>
      </c>
      <c r="H63" s="14">
        <v>5</v>
      </c>
      <c r="I63" s="15">
        <v>10</v>
      </c>
      <c r="J63" s="15">
        <v>7</v>
      </c>
      <c r="K63" s="15">
        <v>12</v>
      </c>
      <c r="L63" s="15">
        <v>11</v>
      </c>
      <c r="M63" s="15">
        <v>13</v>
      </c>
      <c r="N63" s="15">
        <v>12</v>
      </c>
    </row>
    <row r="64" spans="1:15" ht="12.75" customHeight="1" x14ac:dyDescent="0.2">
      <c r="A64" s="26">
        <v>7</v>
      </c>
      <c r="B64" s="12">
        <v>217</v>
      </c>
      <c r="C64" s="14">
        <v>97</v>
      </c>
      <c r="D64" s="14">
        <v>7</v>
      </c>
      <c r="E64" s="14">
        <v>10</v>
      </c>
      <c r="F64" s="14">
        <v>5</v>
      </c>
      <c r="G64" s="14">
        <v>23</v>
      </c>
      <c r="H64" s="14">
        <v>5</v>
      </c>
      <c r="I64" s="15">
        <v>10</v>
      </c>
      <c r="J64" s="15">
        <v>7</v>
      </c>
      <c r="K64" s="15">
        <v>14</v>
      </c>
      <c r="L64" s="15">
        <v>12</v>
      </c>
      <c r="M64" s="15">
        <v>14</v>
      </c>
      <c r="N64" s="15">
        <v>13</v>
      </c>
    </row>
    <row r="65" spans="1:14" ht="12.75" customHeight="1" x14ac:dyDescent="0.2">
      <c r="A65" s="26">
        <v>8</v>
      </c>
      <c r="B65" s="12">
        <v>228</v>
      </c>
      <c r="C65" s="14">
        <v>100</v>
      </c>
      <c r="D65" s="14">
        <v>7</v>
      </c>
      <c r="E65" s="14">
        <v>11</v>
      </c>
      <c r="F65" s="14">
        <v>5</v>
      </c>
      <c r="G65" s="14">
        <v>24</v>
      </c>
      <c r="H65" s="14">
        <v>6</v>
      </c>
      <c r="I65" s="15">
        <v>11</v>
      </c>
      <c r="J65" s="15">
        <v>8</v>
      </c>
      <c r="K65" s="15">
        <v>15</v>
      </c>
      <c r="L65" s="15">
        <v>13</v>
      </c>
      <c r="M65" s="15">
        <v>15</v>
      </c>
      <c r="N65" s="15">
        <v>13</v>
      </c>
    </row>
    <row r="66" spans="1:14" ht="12.75" customHeight="1" x14ac:dyDescent="0.2">
      <c r="A66" s="26">
        <v>9</v>
      </c>
      <c r="B66" s="12">
        <v>237</v>
      </c>
      <c r="C66" s="14">
        <v>104</v>
      </c>
      <c r="D66" s="14">
        <v>8</v>
      </c>
      <c r="E66" s="14">
        <v>12</v>
      </c>
      <c r="F66" s="14">
        <v>5</v>
      </c>
      <c r="G66" s="14">
        <v>25</v>
      </c>
      <c r="H66" s="14">
        <v>7</v>
      </c>
      <c r="I66" s="15">
        <v>11</v>
      </c>
      <c r="J66" s="15">
        <v>8</v>
      </c>
      <c r="K66" s="15">
        <v>16</v>
      </c>
      <c r="L66" s="15">
        <v>13</v>
      </c>
      <c r="M66" s="15">
        <v>15</v>
      </c>
      <c r="N66" s="15">
        <v>13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1249</v>
      </c>
      <c r="C68" s="12">
        <v>519</v>
      </c>
      <c r="D68" s="12">
        <v>46</v>
      </c>
      <c r="E68" s="12">
        <v>70</v>
      </c>
      <c r="F68" s="12">
        <v>26</v>
      </c>
      <c r="G68" s="12">
        <v>114</v>
      </c>
      <c r="H68" s="12">
        <v>52</v>
      </c>
      <c r="I68" s="13">
        <v>63</v>
      </c>
      <c r="J68" s="13">
        <v>49</v>
      </c>
      <c r="K68" s="13">
        <v>84</v>
      </c>
      <c r="L68" s="13">
        <v>79</v>
      </c>
      <c r="M68" s="13">
        <v>85</v>
      </c>
      <c r="N68" s="13">
        <v>62</v>
      </c>
    </row>
    <row r="69" spans="1:14" ht="12.75" customHeight="1" x14ac:dyDescent="0.2">
      <c r="A69" s="26">
        <v>10</v>
      </c>
      <c r="B69" s="12">
        <v>246</v>
      </c>
      <c r="C69" s="14">
        <v>105</v>
      </c>
      <c r="D69" s="14">
        <v>9</v>
      </c>
      <c r="E69" s="14">
        <v>13</v>
      </c>
      <c r="F69" s="14">
        <v>5</v>
      </c>
      <c r="G69" s="14">
        <v>24</v>
      </c>
      <c r="H69" s="14">
        <v>9</v>
      </c>
      <c r="I69" s="15">
        <v>12</v>
      </c>
      <c r="J69" s="15">
        <v>9</v>
      </c>
      <c r="K69" s="15">
        <v>16</v>
      </c>
      <c r="L69" s="15">
        <v>15</v>
      </c>
      <c r="M69" s="15">
        <v>16</v>
      </c>
      <c r="N69" s="15">
        <v>13</v>
      </c>
    </row>
    <row r="70" spans="1:14" ht="12.75" customHeight="1" x14ac:dyDescent="0.2">
      <c r="A70" s="26">
        <v>11</v>
      </c>
      <c r="B70" s="12">
        <v>252</v>
      </c>
      <c r="C70" s="14">
        <v>105</v>
      </c>
      <c r="D70" s="14">
        <v>10</v>
      </c>
      <c r="E70" s="14">
        <v>14</v>
      </c>
      <c r="F70" s="14">
        <v>5</v>
      </c>
      <c r="G70" s="14">
        <v>24</v>
      </c>
      <c r="H70" s="14">
        <v>10</v>
      </c>
      <c r="I70" s="15">
        <v>12</v>
      </c>
      <c r="J70" s="15">
        <v>10</v>
      </c>
      <c r="K70" s="15">
        <v>17</v>
      </c>
      <c r="L70" s="15">
        <v>16</v>
      </c>
      <c r="M70" s="15">
        <v>17</v>
      </c>
      <c r="N70" s="15">
        <v>12</v>
      </c>
    </row>
    <row r="71" spans="1:14" ht="12.75" customHeight="1" x14ac:dyDescent="0.2">
      <c r="A71" s="26">
        <v>12</v>
      </c>
      <c r="B71" s="12">
        <v>252</v>
      </c>
      <c r="C71" s="14">
        <v>104</v>
      </c>
      <c r="D71" s="14">
        <v>10</v>
      </c>
      <c r="E71" s="14">
        <v>15</v>
      </c>
      <c r="F71" s="14">
        <v>5</v>
      </c>
      <c r="G71" s="14">
        <v>23</v>
      </c>
      <c r="H71" s="14">
        <v>11</v>
      </c>
      <c r="I71" s="15">
        <v>12</v>
      </c>
      <c r="J71" s="15">
        <v>10</v>
      </c>
      <c r="K71" s="15">
        <v>17</v>
      </c>
      <c r="L71" s="15">
        <v>16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250</v>
      </c>
      <c r="C72" s="14">
        <v>104</v>
      </c>
      <c r="D72" s="14">
        <v>9</v>
      </c>
      <c r="E72" s="14">
        <v>14</v>
      </c>
      <c r="F72" s="14">
        <v>5</v>
      </c>
      <c r="G72" s="14">
        <v>22</v>
      </c>
      <c r="H72" s="14">
        <v>11</v>
      </c>
      <c r="I72" s="15">
        <v>13</v>
      </c>
      <c r="J72" s="15">
        <v>10</v>
      </c>
      <c r="K72" s="15">
        <v>17</v>
      </c>
      <c r="L72" s="15">
        <v>16</v>
      </c>
      <c r="M72" s="15">
        <v>17</v>
      </c>
      <c r="N72" s="15">
        <v>12</v>
      </c>
    </row>
    <row r="73" spans="1:14" ht="12.75" customHeight="1" x14ac:dyDescent="0.2">
      <c r="A73" s="22">
        <v>14</v>
      </c>
      <c r="B73" s="12">
        <v>249</v>
      </c>
      <c r="C73" s="14">
        <v>101</v>
      </c>
      <c r="D73" s="14">
        <v>8</v>
      </c>
      <c r="E73" s="14">
        <v>14</v>
      </c>
      <c r="F73" s="14">
        <v>6</v>
      </c>
      <c r="G73" s="14">
        <v>21</v>
      </c>
      <c r="H73" s="14">
        <v>11</v>
      </c>
      <c r="I73" s="15">
        <v>14</v>
      </c>
      <c r="J73" s="15">
        <v>10</v>
      </c>
      <c r="K73" s="15">
        <v>17</v>
      </c>
      <c r="L73" s="15">
        <v>16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1184</v>
      </c>
      <c r="C75" s="12">
        <v>488</v>
      </c>
      <c r="D75" s="12">
        <v>26</v>
      </c>
      <c r="E75" s="12">
        <v>57</v>
      </c>
      <c r="F75" s="12">
        <v>32</v>
      </c>
      <c r="G75" s="12">
        <v>99</v>
      </c>
      <c r="H75" s="12">
        <v>52</v>
      </c>
      <c r="I75" s="13">
        <v>72</v>
      </c>
      <c r="J75" s="13">
        <v>50</v>
      </c>
      <c r="K75" s="13">
        <v>79</v>
      </c>
      <c r="L75" s="13">
        <v>73</v>
      </c>
      <c r="M75" s="13">
        <v>92</v>
      </c>
      <c r="N75" s="13">
        <v>64</v>
      </c>
    </row>
    <row r="76" spans="1:14" ht="12.75" customHeight="1" x14ac:dyDescent="0.2">
      <c r="A76" s="28">
        <v>15</v>
      </c>
      <c r="B76" s="12">
        <v>249</v>
      </c>
      <c r="C76" s="14">
        <v>102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16</v>
      </c>
      <c r="M76" s="15">
        <v>19</v>
      </c>
      <c r="N76" s="15">
        <v>13</v>
      </c>
    </row>
    <row r="77" spans="1:14" ht="12.75" customHeight="1" x14ac:dyDescent="0.2">
      <c r="A77" s="28">
        <v>16</v>
      </c>
      <c r="B77" s="12">
        <v>244</v>
      </c>
      <c r="C77" s="14">
        <v>98</v>
      </c>
      <c r="D77" s="14">
        <v>6</v>
      </c>
      <c r="E77" s="14">
        <v>12</v>
      </c>
      <c r="F77" s="14">
        <v>7</v>
      </c>
      <c r="G77" s="14">
        <v>21</v>
      </c>
      <c r="H77" s="14">
        <v>11</v>
      </c>
      <c r="I77" s="15">
        <v>15</v>
      </c>
      <c r="J77" s="15">
        <v>10</v>
      </c>
      <c r="K77" s="15">
        <v>17</v>
      </c>
      <c r="L77" s="15">
        <v>15</v>
      </c>
      <c r="M77" s="15">
        <v>19</v>
      </c>
      <c r="N77" s="15">
        <v>13</v>
      </c>
    </row>
    <row r="78" spans="1:14" ht="12.75" customHeight="1" x14ac:dyDescent="0.2">
      <c r="A78" s="28">
        <v>17</v>
      </c>
      <c r="B78" s="12">
        <v>237</v>
      </c>
      <c r="C78" s="14">
        <v>95</v>
      </c>
      <c r="D78" s="14">
        <v>5</v>
      </c>
      <c r="E78" s="14">
        <v>11</v>
      </c>
      <c r="F78" s="14">
        <v>7</v>
      </c>
      <c r="G78" s="14">
        <v>20</v>
      </c>
      <c r="H78" s="14">
        <v>10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13</v>
      </c>
    </row>
    <row r="79" spans="1:14" ht="12.75" customHeight="1" x14ac:dyDescent="0.2">
      <c r="A79" s="28">
        <v>18</v>
      </c>
      <c r="B79" s="12">
        <v>229</v>
      </c>
      <c r="C79" s="14">
        <v>95</v>
      </c>
      <c r="D79" s="14">
        <v>4</v>
      </c>
      <c r="E79" s="14">
        <v>11</v>
      </c>
      <c r="F79" s="14">
        <v>6</v>
      </c>
      <c r="G79" s="14">
        <v>19</v>
      </c>
      <c r="H79" s="14">
        <v>10</v>
      </c>
      <c r="I79" s="15">
        <v>14</v>
      </c>
      <c r="J79" s="15">
        <v>10</v>
      </c>
      <c r="K79" s="15">
        <v>15</v>
      </c>
      <c r="L79" s="15">
        <v>14</v>
      </c>
      <c r="M79" s="15">
        <v>18</v>
      </c>
      <c r="N79" s="15">
        <v>13</v>
      </c>
    </row>
    <row r="80" spans="1:14" ht="12.75" customHeight="1" x14ac:dyDescent="0.2">
      <c r="A80" s="28">
        <v>19</v>
      </c>
      <c r="B80" s="12">
        <v>225</v>
      </c>
      <c r="C80" s="14">
        <v>98</v>
      </c>
      <c r="D80" s="14">
        <v>4</v>
      </c>
      <c r="E80" s="14">
        <v>10</v>
      </c>
      <c r="F80" s="14">
        <v>6</v>
      </c>
      <c r="G80" s="14">
        <v>18</v>
      </c>
      <c r="H80" s="14">
        <v>10</v>
      </c>
      <c r="I80" s="15">
        <v>14</v>
      </c>
      <c r="J80" s="15">
        <v>10</v>
      </c>
      <c r="K80" s="15">
        <v>13</v>
      </c>
      <c r="L80" s="15">
        <v>13</v>
      </c>
      <c r="M80" s="15">
        <v>17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1069</v>
      </c>
      <c r="C82" s="14">
        <v>509</v>
      </c>
      <c r="D82" s="14">
        <v>21</v>
      </c>
      <c r="E82" s="14">
        <v>47</v>
      </c>
      <c r="F82" s="14">
        <v>27</v>
      </c>
      <c r="G82" s="14">
        <v>84</v>
      </c>
      <c r="H82" s="14">
        <v>50</v>
      </c>
      <c r="I82" s="15">
        <v>59</v>
      </c>
      <c r="J82" s="15">
        <v>51</v>
      </c>
      <c r="K82" s="15">
        <v>42</v>
      </c>
      <c r="L82" s="15">
        <v>53</v>
      </c>
      <c r="M82" s="15">
        <v>75</v>
      </c>
      <c r="N82" s="15">
        <v>51</v>
      </c>
    </row>
    <row r="83" spans="1:14" ht="12.75" customHeight="1" x14ac:dyDescent="0.2">
      <c r="A83" s="26" t="s">
        <v>5</v>
      </c>
      <c r="B83" s="12">
        <v>1013</v>
      </c>
      <c r="C83" s="14">
        <v>482</v>
      </c>
      <c r="D83" s="14">
        <v>32</v>
      </c>
      <c r="E83" s="14">
        <v>44</v>
      </c>
      <c r="F83" s="14">
        <v>21</v>
      </c>
      <c r="G83" s="14">
        <v>95</v>
      </c>
      <c r="H83" s="14">
        <v>43</v>
      </c>
      <c r="I83" s="15">
        <v>42</v>
      </c>
      <c r="J83" s="15">
        <v>39</v>
      </c>
      <c r="K83" s="15">
        <v>40</v>
      </c>
      <c r="L83" s="15">
        <v>50</v>
      </c>
      <c r="M83" s="15">
        <v>72</v>
      </c>
      <c r="N83" s="15">
        <v>53</v>
      </c>
    </row>
    <row r="84" spans="1:14" ht="12.75" customHeight="1" x14ac:dyDescent="0.2">
      <c r="A84" s="26" t="s">
        <v>6</v>
      </c>
      <c r="B84" s="12">
        <v>1064</v>
      </c>
      <c r="C84" s="14">
        <v>457</v>
      </c>
      <c r="D84" s="14">
        <v>41</v>
      </c>
      <c r="E84" s="14">
        <v>37</v>
      </c>
      <c r="F84" s="14">
        <v>34</v>
      </c>
      <c r="G84" s="14">
        <v>125</v>
      </c>
      <c r="H84" s="14">
        <v>38</v>
      </c>
      <c r="I84" s="15">
        <v>50</v>
      </c>
      <c r="J84" s="15">
        <v>46</v>
      </c>
      <c r="K84" s="15">
        <v>43</v>
      </c>
      <c r="L84" s="15">
        <v>48</v>
      </c>
      <c r="M84" s="15">
        <v>84</v>
      </c>
      <c r="N84" s="15">
        <v>61</v>
      </c>
    </row>
    <row r="85" spans="1:14" ht="12.75" customHeight="1" x14ac:dyDescent="0.2">
      <c r="A85" s="26" t="s">
        <v>7</v>
      </c>
      <c r="B85" s="12">
        <v>1050</v>
      </c>
      <c r="C85" s="14">
        <v>445</v>
      </c>
      <c r="D85" s="14">
        <v>20</v>
      </c>
      <c r="E85" s="14">
        <v>40</v>
      </c>
      <c r="F85" s="14">
        <v>24</v>
      </c>
      <c r="G85" s="14">
        <v>97</v>
      </c>
      <c r="H85" s="14">
        <v>50</v>
      </c>
      <c r="I85" s="15">
        <v>53</v>
      </c>
      <c r="J85" s="15">
        <v>34</v>
      </c>
      <c r="K85" s="15">
        <v>56</v>
      </c>
      <c r="L85" s="15">
        <v>73</v>
      </c>
      <c r="M85" s="15">
        <v>87</v>
      </c>
      <c r="N85" s="15">
        <v>71</v>
      </c>
    </row>
    <row r="86" spans="1:14" ht="12.75" customHeight="1" x14ac:dyDescent="0.2">
      <c r="A86" s="26" t="s">
        <v>8</v>
      </c>
      <c r="B86" s="12">
        <v>1038</v>
      </c>
      <c r="C86" s="14">
        <v>410</v>
      </c>
      <c r="D86" s="14">
        <v>24</v>
      </c>
      <c r="E86" s="14">
        <v>49</v>
      </c>
      <c r="F86" s="14">
        <v>29</v>
      </c>
      <c r="G86" s="14">
        <v>112</v>
      </c>
      <c r="H86" s="14">
        <v>41</v>
      </c>
      <c r="I86" s="15">
        <v>69</v>
      </c>
      <c r="J86" s="15">
        <v>45</v>
      </c>
      <c r="K86" s="15">
        <v>58</v>
      </c>
      <c r="L86" s="15">
        <v>62</v>
      </c>
      <c r="M86" s="15">
        <v>91</v>
      </c>
      <c r="N86" s="15">
        <v>48</v>
      </c>
    </row>
    <row r="87" spans="1:14" ht="12.75" customHeight="1" x14ac:dyDescent="0.2">
      <c r="A87" s="26" t="s">
        <v>9</v>
      </c>
      <c r="B87" s="12">
        <v>966</v>
      </c>
      <c r="C87" s="14">
        <v>395</v>
      </c>
      <c r="D87" s="14">
        <v>21</v>
      </c>
      <c r="E87" s="14">
        <v>45</v>
      </c>
      <c r="F87" s="14">
        <v>28</v>
      </c>
      <c r="G87" s="14">
        <v>97</v>
      </c>
      <c r="H87" s="14">
        <v>56</v>
      </c>
      <c r="I87" s="15">
        <v>53</v>
      </c>
      <c r="J87" s="15">
        <v>28</v>
      </c>
      <c r="K87" s="15">
        <v>44</v>
      </c>
      <c r="L87" s="15">
        <v>77</v>
      </c>
      <c r="M87" s="15">
        <v>74</v>
      </c>
      <c r="N87" s="15">
        <v>48</v>
      </c>
    </row>
    <row r="88" spans="1:14" ht="12.75" customHeight="1" x14ac:dyDescent="0.2">
      <c r="A88" s="26" t="s">
        <v>10</v>
      </c>
      <c r="B88" s="12">
        <v>908</v>
      </c>
      <c r="C88" s="14">
        <v>358</v>
      </c>
      <c r="D88" s="14">
        <v>25</v>
      </c>
      <c r="E88" s="14">
        <v>44</v>
      </c>
      <c r="F88" s="14">
        <v>21</v>
      </c>
      <c r="G88" s="14">
        <v>83</v>
      </c>
      <c r="H88" s="14">
        <v>69</v>
      </c>
      <c r="I88" s="15">
        <v>54</v>
      </c>
      <c r="J88" s="15">
        <v>28</v>
      </c>
      <c r="K88" s="15">
        <v>44</v>
      </c>
      <c r="L88" s="15">
        <v>73</v>
      </c>
      <c r="M88" s="15">
        <v>63</v>
      </c>
      <c r="N88" s="15">
        <v>46</v>
      </c>
    </row>
    <row r="89" spans="1:14" ht="12.75" customHeight="1" x14ac:dyDescent="0.2">
      <c r="A89" s="26" t="s">
        <v>11</v>
      </c>
      <c r="B89" s="12">
        <v>853</v>
      </c>
      <c r="C89" s="14">
        <v>315</v>
      </c>
      <c r="D89" s="14">
        <v>27</v>
      </c>
      <c r="E89" s="14">
        <v>40</v>
      </c>
      <c r="F89" s="14">
        <v>25</v>
      </c>
      <c r="G89" s="14">
        <v>85</v>
      </c>
      <c r="H89" s="14">
        <v>58</v>
      </c>
      <c r="I89" s="15">
        <v>46</v>
      </c>
      <c r="J89" s="15">
        <v>49</v>
      </c>
      <c r="K89" s="15">
        <v>30</v>
      </c>
      <c r="L89" s="15">
        <v>62</v>
      </c>
      <c r="M89" s="15">
        <v>65</v>
      </c>
      <c r="N89" s="15">
        <v>51</v>
      </c>
    </row>
    <row r="90" spans="1:14" ht="12.75" customHeight="1" x14ac:dyDescent="0.2">
      <c r="A90" s="26" t="s">
        <v>12</v>
      </c>
      <c r="B90" s="12">
        <v>790</v>
      </c>
      <c r="C90" s="14">
        <v>298</v>
      </c>
      <c r="D90" s="14">
        <v>16</v>
      </c>
      <c r="E90" s="14">
        <v>49</v>
      </c>
      <c r="F90" s="14">
        <v>25</v>
      </c>
      <c r="G90" s="14">
        <v>77</v>
      </c>
      <c r="H90" s="14">
        <v>52</v>
      </c>
      <c r="I90" s="15">
        <v>46</v>
      </c>
      <c r="J90" s="15">
        <v>29</v>
      </c>
      <c r="K90" s="15">
        <v>46</v>
      </c>
      <c r="L90" s="15">
        <v>61</v>
      </c>
      <c r="M90" s="15">
        <v>41</v>
      </c>
      <c r="N90" s="15">
        <v>50</v>
      </c>
    </row>
    <row r="91" spans="1:14" ht="12.75" customHeight="1" x14ac:dyDescent="0.2">
      <c r="A91" s="26" t="s">
        <v>13</v>
      </c>
      <c r="B91" s="12">
        <v>705</v>
      </c>
      <c r="C91" s="14">
        <v>249</v>
      </c>
      <c r="D91" s="14">
        <v>8</v>
      </c>
      <c r="E91" s="14">
        <v>44</v>
      </c>
      <c r="F91" s="14">
        <v>21</v>
      </c>
      <c r="G91" s="14">
        <v>66</v>
      </c>
      <c r="H91" s="14">
        <v>54</v>
      </c>
      <c r="I91" s="15">
        <v>51</v>
      </c>
      <c r="J91" s="15">
        <v>17</v>
      </c>
      <c r="K91" s="15">
        <v>36</v>
      </c>
      <c r="L91" s="15">
        <v>66</v>
      </c>
      <c r="M91" s="15">
        <v>45</v>
      </c>
      <c r="N91" s="15">
        <v>48</v>
      </c>
    </row>
    <row r="92" spans="1:14" ht="12.75" customHeight="1" x14ac:dyDescent="0.2">
      <c r="A92" s="26" t="s">
        <v>14</v>
      </c>
      <c r="B92" s="12">
        <v>577</v>
      </c>
      <c r="C92" s="14">
        <v>192</v>
      </c>
      <c r="D92" s="14">
        <v>19</v>
      </c>
      <c r="E92" s="14">
        <v>37</v>
      </c>
      <c r="F92" s="14">
        <v>26</v>
      </c>
      <c r="G92" s="14">
        <v>50</v>
      </c>
      <c r="H92" s="14">
        <v>43</v>
      </c>
      <c r="I92" s="15">
        <v>29</v>
      </c>
      <c r="J92" s="15">
        <v>24</v>
      </c>
      <c r="K92" s="15">
        <v>34</v>
      </c>
      <c r="L92" s="15">
        <v>44</v>
      </c>
      <c r="M92" s="15">
        <v>42</v>
      </c>
      <c r="N92" s="15">
        <v>37</v>
      </c>
    </row>
    <row r="93" spans="1:14" ht="12.75" customHeight="1" x14ac:dyDescent="0.2">
      <c r="A93" s="26" t="s">
        <v>15</v>
      </c>
      <c r="B93" s="12">
        <v>434</v>
      </c>
      <c r="C93" s="14">
        <v>139</v>
      </c>
      <c r="D93" s="14">
        <v>13</v>
      </c>
      <c r="E93" s="14">
        <v>28</v>
      </c>
      <c r="F93" s="14">
        <v>6</v>
      </c>
      <c r="G93" s="14">
        <v>37</v>
      </c>
      <c r="H93" s="14">
        <v>39</v>
      </c>
      <c r="I93" s="15">
        <v>34</v>
      </c>
      <c r="J93" s="15">
        <v>23</v>
      </c>
      <c r="K93" s="15">
        <v>26</v>
      </c>
      <c r="L93" s="15">
        <v>46</v>
      </c>
      <c r="M93" s="15">
        <v>16</v>
      </c>
      <c r="N93" s="15">
        <v>27</v>
      </c>
    </row>
    <row r="94" spans="1:14" ht="12.75" customHeight="1" x14ac:dyDescent="0.2">
      <c r="A94" s="26" t="s">
        <v>49</v>
      </c>
      <c r="B94" s="12">
        <v>296</v>
      </c>
      <c r="C94" s="14">
        <v>114</v>
      </c>
      <c r="D94" s="14">
        <v>5</v>
      </c>
      <c r="E94" s="14">
        <v>21</v>
      </c>
      <c r="F94" s="14">
        <v>8</v>
      </c>
      <c r="G94" s="14">
        <v>35</v>
      </c>
      <c r="H94" s="14">
        <v>24</v>
      </c>
      <c r="I94" s="15">
        <v>18</v>
      </c>
      <c r="J94" s="15">
        <v>9</v>
      </c>
      <c r="K94" s="15">
        <v>12</v>
      </c>
      <c r="L94" s="15">
        <v>25</v>
      </c>
      <c r="M94" s="15">
        <v>15</v>
      </c>
      <c r="N94" s="15">
        <v>10</v>
      </c>
    </row>
    <row r="95" spans="1:14" ht="12.75" customHeight="1" x14ac:dyDescent="0.2">
      <c r="A95" s="23" t="s">
        <v>50</v>
      </c>
      <c r="B95" s="12">
        <v>305</v>
      </c>
      <c r="C95" s="14">
        <v>121</v>
      </c>
      <c r="D95" s="14">
        <v>4</v>
      </c>
      <c r="E95" s="14">
        <v>13</v>
      </c>
      <c r="F95" s="14">
        <v>6</v>
      </c>
      <c r="G95" s="14">
        <v>18</v>
      </c>
      <c r="H95" s="14">
        <v>18</v>
      </c>
      <c r="I95" s="15">
        <v>20</v>
      </c>
      <c r="J95" s="15">
        <v>23</v>
      </c>
      <c r="K95" s="15">
        <v>17</v>
      </c>
      <c r="L95" s="15">
        <v>26</v>
      </c>
      <c r="M95" s="15">
        <v>13</v>
      </c>
      <c r="N95" s="15">
        <v>26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13685</v>
      </c>
      <c r="C97" s="12">
        <v>6261</v>
      </c>
      <c r="D97" s="12">
        <v>277</v>
      </c>
      <c r="E97" s="12">
        <v>565</v>
      </c>
      <c r="F97" s="12">
        <v>335</v>
      </c>
      <c r="G97" s="12">
        <v>1260</v>
      </c>
      <c r="H97" s="12">
        <v>707</v>
      </c>
      <c r="I97" s="12">
        <v>696</v>
      </c>
      <c r="J97" s="12">
        <v>452</v>
      </c>
      <c r="K97" s="12">
        <v>662</v>
      </c>
      <c r="L97" s="12">
        <v>778</v>
      </c>
      <c r="M97" s="12">
        <v>971</v>
      </c>
      <c r="N97" s="13">
        <v>721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777</v>
      </c>
      <c r="C99" s="12">
        <v>316</v>
      </c>
      <c r="D99" s="12">
        <v>24</v>
      </c>
      <c r="E99" s="12">
        <v>45</v>
      </c>
      <c r="F99" s="12">
        <v>25</v>
      </c>
      <c r="G99" s="12">
        <v>87</v>
      </c>
      <c r="H99" s="12">
        <v>36</v>
      </c>
      <c r="I99" s="13">
        <v>34</v>
      </c>
      <c r="J99" s="13">
        <v>29</v>
      </c>
      <c r="K99" s="13">
        <v>35</v>
      </c>
      <c r="L99" s="13">
        <v>44</v>
      </c>
      <c r="M99" s="13">
        <v>58</v>
      </c>
      <c r="N99" s="13">
        <v>44</v>
      </c>
    </row>
    <row r="100" spans="1:14" ht="12.75" customHeight="1" x14ac:dyDescent="0.2">
      <c r="A100" s="26">
        <v>0</v>
      </c>
      <c r="B100" s="12">
        <v>142</v>
      </c>
      <c r="C100" s="14">
        <v>52</v>
      </c>
      <c r="D100" s="14">
        <v>6</v>
      </c>
      <c r="E100" s="14">
        <v>9</v>
      </c>
      <c r="F100" s="14">
        <v>5</v>
      </c>
      <c r="G100" s="14">
        <v>21</v>
      </c>
      <c r="H100" s="14">
        <v>8</v>
      </c>
      <c r="I100" s="15">
        <v>6</v>
      </c>
      <c r="J100" s="15">
        <v>4</v>
      </c>
      <c r="K100" s="15">
        <v>6</v>
      </c>
      <c r="L100" s="15">
        <v>10</v>
      </c>
      <c r="M100" s="15">
        <v>9</v>
      </c>
      <c r="N100" s="15">
        <v>6</v>
      </c>
    </row>
    <row r="101" spans="1:14" ht="12.75" customHeight="1" x14ac:dyDescent="0.2">
      <c r="A101" s="26">
        <v>1</v>
      </c>
      <c r="B101" s="12">
        <v>148</v>
      </c>
      <c r="C101" s="14">
        <v>58</v>
      </c>
      <c r="D101" s="14">
        <v>5</v>
      </c>
      <c r="E101" s="14">
        <v>9</v>
      </c>
      <c r="F101" s="14">
        <v>5</v>
      </c>
      <c r="G101" s="14">
        <v>18</v>
      </c>
      <c r="H101" s="14">
        <v>7</v>
      </c>
      <c r="I101" s="15">
        <v>7</v>
      </c>
      <c r="J101" s="15">
        <v>5</v>
      </c>
      <c r="K101" s="15">
        <v>7</v>
      </c>
      <c r="L101" s="15">
        <v>9</v>
      </c>
      <c r="M101" s="15">
        <v>10</v>
      </c>
      <c r="N101" s="15">
        <v>8</v>
      </c>
    </row>
    <row r="102" spans="1:14" ht="12.75" customHeight="1" x14ac:dyDescent="0.2">
      <c r="A102" s="26">
        <v>2</v>
      </c>
      <c r="B102" s="12">
        <v>155</v>
      </c>
      <c r="C102" s="14">
        <v>63</v>
      </c>
      <c r="D102" s="14">
        <v>5</v>
      </c>
      <c r="E102" s="14">
        <v>9</v>
      </c>
      <c r="F102" s="14">
        <v>5</v>
      </c>
      <c r="G102" s="14">
        <v>17</v>
      </c>
      <c r="H102" s="14">
        <v>7</v>
      </c>
      <c r="I102" s="15">
        <v>7</v>
      </c>
      <c r="J102" s="15">
        <v>6</v>
      </c>
      <c r="K102" s="15">
        <v>7</v>
      </c>
      <c r="L102" s="15">
        <v>8</v>
      </c>
      <c r="M102" s="15">
        <v>12</v>
      </c>
      <c r="N102" s="15">
        <v>9</v>
      </c>
    </row>
    <row r="103" spans="1:14" ht="12.75" customHeight="1" x14ac:dyDescent="0.2">
      <c r="A103" s="26">
        <v>3</v>
      </c>
      <c r="B103" s="12">
        <v>162</v>
      </c>
      <c r="C103" s="14">
        <v>69</v>
      </c>
      <c r="D103" s="14">
        <v>4</v>
      </c>
      <c r="E103" s="14">
        <v>9</v>
      </c>
      <c r="F103" s="14">
        <v>5</v>
      </c>
      <c r="G103" s="14">
        <v>16</v>
      </c>
      <c r="H103" s="14">
        <v>7</v>
      </c>
      <c r="I103" s="15">
        <v>7</v>
      </c>
      <c r="J103" s="15">
        <v>7</v>
      </c>
      <c r="K103" s="15">
        <v>7</v>
      </c>
      <c r="L103" s="15">
        <v>8</v>
      </c>
      <c r="M103" s="15">
        <v>13</v>
      </c>
      <c r="N103" s="15">
        <v>10</v>
      </c>
    </row>
    <row r="104" spans="1:14" ht="12.75" customHeight="1" x14ac:dyDescent="0.2">
      <c r="A104" s="26">
        <v>4</v>
      </c>
      <c r="B104" s="12">
        <v>170</v>
      </c>
      <c r="C104" s="14">
        <v>74</v>
      </c>
      <c r="D104" s="14">
        <v>4</v>
      </c>
      <c r="E104" s="14">
        <v>9</v>
      </c>
      <c r="F104" s="14">
        <v>5</v>
      </c>
      <c r="G104" s="14">
        <v>15</v>
      </c>
      <c r="H104" s="14">
        <v>7</v>
      </c>
      <c r="I104" s="15">
        <v>7</v>
      </c>
      <c r="J104" s="15">
        <v>7</v>
      </c>
      <c r="K104" s="15">
        <v>8</v>
      </c>
      <c r="L104" s="15">
        <v>9</v>
      </c>
      <c r="M104" s="15">
        <v>14</v>
      </c>
      <c r="N104" s="15">
        <v>11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996</v>
      </c>
      <c r="C106" s="12">
        <v>437</v>
      </c>
      <c r="D106" s="12">
        <v>26</v>
      </c>
      <c r="E106" s="12">
        <v>51</v>
      </c>
      <c r="F106" s="12">
        <v>25</v>
      </c>
      <c r="G106" s="12">
        <v>81</v>
      </c>
      <c r="H106" s="12">
        <v>42</v>
      </c>
      <c r="I106" s="13">
        <v>44</v>
      </c>
      <c r="J106" s="13">
        <v>37</v>
      </c>
      <c r="K106" s="13">
        <v>49</v>
      </c>
      <c r="L106" s="13">
        <v>56</v>
      </c>
      <c r="M106" s="13">
        <v>84</v>
      </c>
      <c r="N106" s="13">
        <v>64</v>
      </c>
    </row>
    <row r="107" spans="1:14" ht="12.75" customHeight="1" x14ac:dyDescent="0.2">
      <c r="A107" s="26">
        <v>5</v>
      </c>
      <c r="B107" s="12">
        <v>180</v>
      </c>
      <c r="C107" s="14">
        <v>80</v>
      </c>
      <c r="D107" s="14">
        <v>4</v>
      </c>
      <c r="E107" s="14">
        <v>10</v>
      </c>
      <c r="F107" s="14">
        <v>5</v>
      </c>
      <c r="G107" s="14">
        <v>15</v>
      </c>
      <c r="H107" s="14">
        <v>7</v>
      </c>
      <c r="I107" s="15">
        <v>8</v>
      </c>
      <c r="J107" s="15">
        <v>7</v>
      </c>
      <c r="K107" s="15">
        <v>8</v>
      </c>
      <c r="L107" s="15">
        <v>9</v>
      </c>
      <c r="M107" s="15">
        <v>15</v>
      </c>
      <c r="N107" s="15">
        <v>12</v>
      </c>
    </row>
    <row r="108" spans="1:14" ht="12.75" customHeight="1" x14ac:dyDescent="0.2">
      <c r="A108" s="26">
        <v>6</v>
      </c>
      <c r="B108" s="12">
        <v>188</v>
      </c>
      <c r="C108" s="14">
        <v>82</v>
      </c>
      <c r="D108" s="14">
        <v>5</v>
      </c>
      <c r="E108" s="14">
        <v>10</v>
      </c>
      <c r="F108" s="14">
        <v>5</v>
      </c>
      <c r="G108" s="14">
        <v>15</v>
      </c>
      <c r="H108" s="14">
        <v>8</v>
      </c>
      <c r="I108" s="15">
        <v>8</v>
      </c>
      <c r="J108" s="15">
        <v>7</v>
      </c>
      <c r="K108" s="15">
        <v>9</v>
      </c>
      <c r="L108" s="15">
        <v>10</v>
      </c>
      <c r="M108" s="15">
        <v>16</v>
      </c>
      <c r="N108" s="15">
        <v>13</v>
      </c>
    </row>
    <row r="109" spans="1:14" ht="12.75" customHeight="1" x14ac:dyDescent="0.2">
      <c r="A109" s="26">
        <v>7</v>
      </c>
      <c r="B109" s="12">
        <v>200</v>
      </c>
      <c r="C109" s="14">
        <v>88</v>
      </c>
      <c r="D109" s="14">
        <v>5</v>
      </c>
      <c r="E109" s="14">
        <v>10</v>
      </c>
      <c r="F109" s="14">
        <v>5</v>
      </c>
      <c r="G109" s="14">
        <v>16</v>
      </c>
      <c r="H109" s="14">
        <v>8</v>
      </c>
      <c r="I109" s="15">
        <v>9</v>
      </c>
      <c r="J109" s="15">
        <v>8</v>
      </c>
      <c r="K109" s="15">
        <v>10</v>
      </c>
      <c r="L109" s="15">
        <v>11</v>
      </c>
      <c r="M109" s="15">
        <v>17</v>
      </c>
      <c r="N109" s="15">
        <v>13</v>
      </c>
    </row>
    <row r="110" spans="1:14" ht="12.75" customHeight="1" x14ac:dyDescent="0.2">
      <c r="A110" s="26">
        <v>8</v>
      </c>
      <c r="B110" s="12">
        <v>209</v>
      </c>
      <c r="C110" s="14">
        <v>91</v>
      </c>
      <c r="D110" s="14">
        <v>6</v>
      </c>
      <c r="E110" s="14">
        <v>10</v>
      </c>
      <c r="F110" s="14">
        <v>5</v>
      </c>
      <c r="G110" s="14">
        <v>17</v>
      </c>
      <c r="H110" s="14">
        <v>9</v>
      </c>
      <c r="I110" s="15">
        <v>9</v>
      </c>
      <c r="J110" s="15">
        <v>8</v>
      </c>
      <c r="K110" s="15">
        <v>11</v>
      </c>
      <c r="L110" s="15">
        <v>12</v>
      </c>
      <c r="M110" s="15">
        <v>18</v>
      </c>
      <c r="N110" s="15">
        <v>13</v>
      </c>
    </row>
    <row r="111" spans="1:14" ht="12.75" customHeight="1" x14ac:dyDescent="0.2">
      <c r="A111" s="26">
        <v>9</v>
      </c>
      <c r="B111" s="12">
        <v>219</v>
      </c>
      <c r="C111" s="14">
        <v>96</v>
      </c>
      <c r="D111" s="14">
        <v>6</v>
      </c>
      <c r="E111" s="14">
        <v>11</v>
      </c>
      <c r="F111" s="14">
        <v>5</v>
      </c>
      <c r="G111" s="14">
        <v>18</v>
      </c>
      <c r="H111" s="14">
        <v>10</v>
      </c>
      <c r="I111" s="15">
        <v>10</v>
      </c>
      <c r="J111" s="15">
        <v>7</v>
      </c>
      <c r="K111" s="15">
        <v>11</v>
      </c>
      <c r="L111" s="15">
        <v>14</v>
      </c>
      <c r="M111" s="15">
        <v>18</v>
      </c>
      <c r="N111" s="15">
        <v>13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1150</v>
      </c>
      <c r="C113" s="12">
        <v>488</v>
      </c>
      <c r="D113" s="12">
        <v>36</v>
      </c>
      <c r="E113" s="12">
        <v>54</v>
      </c>
      <c r="F113" s="12">
        <v>31</v>
      </c>
      <c r="G113" s="12">
        <v>101</v>
      </c>
      <c r="H113" s="12">
        <v>55</v>
      </c>
      <c r="I113" s="13">
        <v>56</v>
      </c>
      <c r="J113" s="13">
        <v>35</v>
      </c>
      <c r="K113" s="13">
        <v>64</v>
      </c>
      <c r="L113" s="13">
        <v>75</v>
      </c>
      <c r="M113" s="13">
        <v>93</v>
      </c>
      <c r="N113" s="13">
        <v>62</v>
      </c>
    </row>
    <row r="114" spans="1:17" ht="12.75" customHeight="1" x14ac:dyDescent="0.2">
      <c r="A114" s="26">
        <v>10</v>
      </c>
      <c r="B114" s="12">
        <v>227</v>
      </c>
      <c r="C114" s="14">
        <v>97</v>
      </c>
      <c r="D114" s="14">
        <v>7</v>
      </c>
      <c r="E114" s="14">
        <v>11</v>
      </c>
      <c r="F114" s="14">
        <v>6</v>
      </c>
      <c r="G114" s="14">
        <v>19</v>
      </c>
      <c r="H114" s="14">
        <v>11</v>
      </c>
      <c r="I114" s="15">
        <v>10</v>
      </c>
      <c r="J114" s="15">
        <v>7</v>
      </c>
      <c r="K114" s="15">
        <v>12</v>
      </c>
      <c r="L114" s="15">
        <v>15</v>
      </c>
      <c r="M114" s="15">
        <v>19</v>
      </c>
      <c r="N114" s="15">
        <v>13</v>
      </c>
    </row>
    <row r="115" spans="1:17" ht="12.75" customHeight="1" x14ac:dyDescent="0.2">
      <c r="A115" s="26">
        <v>11</v>
      </c>
      <c r="B115" s="12">
        <v>230</v>
      </c>
      <c r="C115" s="14">
        <v>96</v>
      </c>
      <c r="D115" s="14">
        <v>7</v>
      </c>
      <c r="E115" s="14">
        <v>11</v>
      </c>
      <c r="F115" s="14">
        <v>6</v>
      </c>
      <c r="G115" s="14">
        <v>20</v>
      </c>
      <c r="H115" s="14">
        <v>11</v>
      </c>
      <c r="I115" s="15">
        <v>11</v>
      </c>
      <c r="J115" s="15">
        <v>7</v>
      </c>
      <c r="K115" s="15">
        <v>13</v>
      </c>
      <c r="L115" s="15">
        <v>16</v>
      </c>
      <c r="M115" s="15">
        <v>19</v>
      </c>
      <c r="N115" s="15">
        <v>13</v>
      </c>
    </row>
    <row r="116" spans="1:17" ht="12.75" customHeight="1" x14ac:dyDescent="0.2">
      <c r="A116" s="26">
        <v>12</v>
      </c>
      <c r="B116" s="12">
        <v>232</v>
      </c>
      <c r="C116" s="14">
        <v>97</v>
      </c>
      <c r="D116" s="14">
        <v>8</v>
      </c>
      <c r="E116" s="14">
        <v>11</v>
      </c>
      <c r="F116" s="14">
        <v>6</v>
      </c>
      <c r="G116" s="14">
        <v>20</v>
      </c>
      <c r="H116" s="14">
        <v>12</v>
      </c>
      <c r="I116" s="15">
        <v>11</v>
      </c>
      <c r="J116" s="15">
        <v>7</v>
      </c>
      <c r="K116" s="15">
        <v>13</v>
      </c>
      <c r="L116" s="15">
        <v>16</v>
      </c>
      <c r="M116" s="15">
        <v>19</v>
      </c>
      <c r="N116" s="15">
        <v>12</v>
      </c>
    </row>
    <row r="117" spans="1:17" ht="12.75" customHeight="1" x14ac:dyDescent="0.2">
      <c r="A117" s="26">
        <v>13</v>
      </c>
      <c r="B117" s="12">
        <v>231</v>
      </c>
      <c r="C117" s="14">
        <v>98</v>
      </c>
      <c r="D117" s="14">
        <v>7</v>
      </c>
      <c r="E117" s="14">
        <v>11</v>
      </c>
      <c r="F117" s="14">
        <v>6</v>
      </c>
      <c r="G117" s="14">
        <v>21</v>
      </c>
      <c r="H117" s="14">
        <v>11</v>
      </c>
      <c r="I117" s="15">
        <v>12</v>
      </c>
      <c r="J117" s="15">
        <v>7</v>
      </c>
      <c r="K117" s="15">
        <v>13</v>
      </c>
      <c r="L117" s="15">
        <v>15</v>
      </c>
      <c r="M117" s="15">
        <v>18</v>
      </c>
      <c r="N117" s="15">
        <v>12</v>
      </c>
    </row>
    <row r="118" spans="1:17" ht="12.75" customHeight="1" x14ac:dyDescent="0.2">
      <c r="A118" s="26">
        <v>14</v>
      </c>
      <c r="B118" s="12">
        <v>230</v>
      </c>
      <c r="C118" s="14">
        <v>100</v>
      </c>
      <c r="D118" s="14">
        <v>7</v>
      </c>
      <c r="E118" s="14">
        <v>10</v>
      </c>
      <c r="F118" s="14">
        <v>7</v>
      </c>
      <c r="G118" s="14">
        <v>21</v>
      </c>
      <c r="H118" s="14">
        <v>10</v>
      </c>
      <c r="I118" s="15">
        <v>12</v>
      </c>
      <c r="J118" s="15">
        <v>7</v>
      </c>
      <c r="K118" s="15">
        <v>13</v>
      </c>
      <c r="L118" s="15">
        <v>13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1093</v>
      </c>
      <c r="C120" s="12">
        <v>491</v>
      </c>
      <c r="D120" s="12">
        <v>24</v>
      </c>
      <c r="E120" s="12">
        <v>48</v>
      </c>
      <c r="F120" s="12">
        <v>34</v>
      </c>
      <c r="G120" s="12">
        <v>104</v>
      </c>
      <c r="H120" s="12">
        <v>44</v>
      </c>
      <c r="I120" s="13">
        <v>66</v>
      </c>
      <c r="J120" s="13">
        <v>36</v>
      </c>
      <c r="K120" s="13">
        <v>64</v>
      </c>
      <c r="L120" s="13">
        <v>49</v>
      </c>
      <c r="M120" s="13">
        <v>79</v>
      </c>
      <c r="N120" s="13">
        <v>54</v>
      </c>
    </row>
    <row r="121" spans="1:17" ht="12.75" customHeight="1" x14ac:dyDescent="0.2">
      <c r="A121" s="28">
        <v>15</v>
      </c>
      <c r="B121" s="12">
        <v>230</v>
      </c>
      <c r="C121" s="20">
        <v>100</v>
      </c>
      <c r="D121" s="20">
        <v>6</v>
      </c>
      <c r="E121" s="20">
        <v>10</v>
      </c>
      <c r="F121" s="20">
        <v>7</v>
      </c>
      <c r="G121" s="21">
        <v>22</v>
      </c>
      <c r="H121" s="21">
        <v>10</v>
      </c>
      <c r="I121" s="33">
        <v>13</v>
      </c>
      <c r="J121" s="33">
        <v>7</v>
      </c>
      <c r="K121" s="33">
        <v>14</v>
      </c>
      <c r="L121" s="33">
        <v>12</v>
      </c>
      <c r="M121" s="33">
        <v>17</v>
      </c>
      <c r="N121" s="33">
        <v>12</v>
      </c>
    </row>
    <row r="122" spans="1:17" ht="12.75" customHeight="1" x14ac:dyDescent="0.2">
      <c r="A122" s="28">
        <v>16</v>
      </c>
      <c r="B122" s="12">
        <v>226</v>
      </c>
      <c r="C122" s="20">
        <v>100</v>
      </c>
      <c r="D122" s="20">
        <v>5</v>
      </c>
      <c r="E122" s="20">
        <v>10</v>
      </c>
      <c r="F122" s="20">
        <v>7</v>
      </c>
      <c r="G122" s="21">
        <v>22</v>
      </c>
      <c r="H122" s="21">
        <v>9</v>
      </c>
      <c r="I122" s="33">
        <v>14</v>
      </c>
      <c r="J122" s="33">
        <v>7</v>
      </c>
      <c r="K122" s="33">
        <v>14</v>
      </c>
      <c r="L122" s="33">
        <v>10</v>
      </c>
      <c r="M122" s="33">
        <v>17</v>
      </c>
      <c r="N122" s="33">
        <v>11</v>
      </c>
    </row>
    <row r="123" spans="1:17" ht="12.75" customHeight="1" x14ac:dyDescent="0.2">
      <c r="A123" s="28">
        <v>17</v>
      </c>
      <c r="B123" s="12">
        <v>219</v>
      </c>
      <c r="C123" s="20">
        <v>99</v>
      </c>
      <c r="D123" s="20">
        <v>5</v>
      </c>
      <c r="E123" s="20">
        <v>10</v>
      </c>
      <c r="F123" s="20">
        <v>7</v>
      </c>
      <c r="G123" s="21">
        <v>21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211</v>
      </c>
      <c r="C124" s="20">
        <v>97</v>
      </c>
      <c r="D124" s="20">
        <v>4</v>
      </c>
      <c r="E124" s="20">
        <v>9</v>
      </c>
      <c r="F124" s="20">
        <v>7</v>
      </c>
      <c r="G124" s="21">
        <v>20</v>
      </c>
      <c r="H124" s="21">
        <v>8</v>
      </c>
      <c r="I124" s="33">
        <v>13</v>
      </c>
      <c r="J124" s="33">
        <v>7</v>
      </c>
      <c r="K124" s="33">
        <v>12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207</v>
      </c>
      <c r="C125" s="20">
        <v>95</v>
      </c>
      <c r="D125" s="20">
        <v>4</v>
      </c>
      <c r="E125" s="20">
        <v>9</v>
      </c>
      <c r="F125" s="20">
        <v>6</v>
      </c>
      <c r="G125" s="21">
        <v>19</v>
      </c>
      <c r="H125" s="21">
        <v>9</v>
      </c>
      <c r="I125" s="33">
        <v>12</v>
      </c>
      <c r="J125" s="33">
        <v>8</v>
      </c>
      <c r="K125" s="33">
        <v>11</v>
      </c>
      <c r="L125" s="33">
        <v>10</v>
      </c>
      <c r="M125" s="33">
        <v>14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961</v>
      </c>
      <c r="C127" s="20">
        <v>462</v>
      </c>
      <c r="D127" s="20">
        <v>17</v>
      </c>
      <c r="E127" s="20">
        <v>37</v>
      </c>
      <c r="F127" s="20">
        <v>21</v>
      </c>
      <c r="G127" s="21">
        <v>91</v>
      </c>
      <c r="H127" s="21">
        <v>46</v>
      </c>
      <c r="I127" s="33">
        <v>45</v>
      </c>
      <c r="J127" s="33">
        <v>37</v>
      </c>
      <c r="K127" s="33">
        <v>41</v>
      </c>
      <c r="L127" s="33">
        <v>58</v>
      </c>
      <c r="M127" s="33">
        <v>64</v>
      </c>
      <c r="N127" s="33">
        <v>42</v>
      </c>
      <c r="Q127" s="39"/>
    </row>
    <row r="128" spans="1:17" ht="12.75" customHeight="1" x14ac:dyDescent="0.2">
      <c r="A128" s="26" t="s">
        <v>5</v>
      </c>
      <c r="B128" s="12">
        <v>885</v>
      </c>
      <c r="C128" s="20">
        <v>455</v>
      </c>
      <c r="D128" s="20">
        <v>15</v>
      </c>
      <c r="E128" s="20">
        <v>33</v>
      </c>
      <c r="F128" s="20">
        <v>20</v>
      </c>
      <c r="G128" s="21">
        <v>105</v>
      </c>
      <c r="H128" s="21">
        <v>30</v>
      </c>
      <c r="I128" s="33">
        <v>29</v>
      </c>
      <c r="J128" s="33">
        <v>22</v>
      </c>
      <c r="K128" s="33">
        <v>33</v>
      </c>
      <c r="L128" s="33">
        <v>37</v>
      </c>
      <c r="M128" s="33">
        <v>65</v>
      </c>
      <c r="N128" s="33">
        <v>41</v>
      </c>
      <c r="Q128" s="39"/>
    </row>
    <row r="129" spans="1:17" ht="12.75" customHeight="1" x14ac:dyDescent="0.2">
      <c r="A129" s="26" t="s">
        <v>6</v>
      </c>
      <c r="B129" s="12">
        <v>913</v>
      </c>
      <c r="C129" s="20">
        <v>429</v>
      </c>
      <c r="D129" s="20">
        <v>15</v>
      </c>
      <c r="E129" s="20">
        <v>28</v>
      </c>
      <c r="F129" s="20">
        <v>20</v>
      </c>
      <c r="G129" s="21">
        <v>85</v>
      </c>
      <c r="H129" s="21">
        <v>35</v>
      </c>
      <c r="I129" s="33">
        <v>47</v>
      </c>
      <c r="J129" s="33">
        <v>35</v>
      </c>
      <c r="K129" s="33">
        <v>44</v>
      </c>
      <c r="L129" s="33">
        <v>49</v>
      </c>
      <c r="M129" s="33">
        <v>70</v>
      </c>
      <c r="N129" s="33">
        <v>56</v>
      </c>
      <c r="Q129" s="39"/>
    </row>
    <row r="130" spans="1:17" ht="12.75" customHeight="1" x14ac:dyDescent="0.2">
      <c r="A130" s="26" t="s">
        <v>7</v>
      </c>
      <c r="B130" s="12">
        <v>909</v>
      </c>
      <c r="C130" s="20">
        <v>437</v>
      </c>
      <c r="D130" s="20">
        <v>19</v>
      </c>
      <c r="E130" s="20">
        <v>32</v>
      </c>
      <c r="F130" s="20">
        <v>24</v>
      </c>
      <c r="G130" s="21">
        <v>81</v>
      </c>
      <c r="H130" s="21">
        <v>38</v>
      </c>
      <c r="I130" s="33">
        <v>55</v>
      </c>
      <c r="J130" s="33">
        <v>26</v>
      </c>
      <c r="K130" s="33">
        <v>45</v>
      </c>
      <c r="L130" s="33">
        <v>47</v>
      </c>
      <c r="M130" s="33">
        <v>69</v>
      </c>
      <c r="N130" s="33">
        <v>36</v>
      </c>
      <c r="Q130" s="39"/>
    </row>
    <row r="131" spans="1:17" ht="12.75" customHeight="1" x14ac:dyDescent="0.2">
      <c r="A131" s="26" t="s">
        <v>8</v>
      </c>
      <c r="B131" s="12">
        <v>889</v>
      </c>
      <c r="C131" s="20">
        <v>434</v>
      </c>
      <c r="D131" s="20">
        <v>19</v>
      </c>
      <c r="E131" s="20">
        <v>31</v>
      </c>
      <c r="F131" s="20">
        <v>18</v>
      </c>
      <c r="G131" s="21">
        <v>93</v>
      </c>
      <c r="H131" s="21">
        <v>49</v>
      </c>
      <c r="I131" s="33">
        <v>47</v>
      </c>
      <c r="J131" s="33">
        <v>21</v>
      </c>
      <c r="K131" s="33">
        <v>43</v>
      </c>
      <c r="L131" s="33">
        <v>36</v>
      </c>
      <c r="M131" s="33">
        <v>70</v>
      </c>
      <c r="N131" s="33">
        <v>28</v>
      </c>
      <c r="Q131" s="39"/>
    </row>
    <row r="132" spans="1:17" ht="12.75" customHeight="1" x14ac:dyDescent="0.2">
      <c r="A132" s="26" t="s">
        <v>9</v>
      </c>
      <c r="B132" s="12">
        <v>808</v>
      </c>
      <c r="C132" s="20">
        <v>361</v>
      </c>
      <c r="D132" s="20">
        <v>11</v>
      </c>
      <c r="E132" s="20">
        <v>37</v>
      </c>
      <c r="F132" s="20">
        <v>15</v>
      </c>
      <c r="G132" s="21">
        <v>70</v>
      </c>
      <c r="H132" s="21">
        <v>41</v>
      </c>
      <c r="I132" s="33">
        <v>51</v>
      </c>
      <c r="J132" s="33">
        <v>35</v>
      </c>
      <c r="K132" s="33">
        <v>38</v>
      </c>
      <c r="L132" s="33">
        <v>39</v>
      </c>
      <c r="M132" s="33">
        <v>71</v>
      </c>
      <c r="N132" s="33">
        <v>39</v>
      </c>
      <c r="Q132" s="39"/>
    </row>
    <row r="133" spans="1:17" ht="12.75" customHeight="1" x14ac:dyDescent="0.2">
      <c r="A133" s="26" t="s">
        <v>10</v>
      </c>
      <c r="B133" s="12">
        <v>741</v>
      </c>
      <c r="C133" s="20">
        <v>342</v>
      </c>
      <c r="D133" s="20">
        <v>15</v>
      </c>
      <c r="E133" s="20">
        <v>26</v>
      </c>
      <c r="F133" s="20">
        <v>24</v>
      </c>
      <c r="G133" s="21">
        <v>56</v>
      </c>
      <c r="H133" s="21">
        <v>53</v>
      </c>
      <c r="I133" s="33">
        <v>26</v>
      </c>
      <c r="J133" s="33">
        <v>26</v>
      </c>
      <c r="K133" s="33">
        <v>34</v>
      </c>
      <c r="L133" s="33">
        <v>44</v>
      </c>
      <c r="M133" s="33">
        <v>51</v>
      </c>
      <c r="N133" s="33">
        <v>44</v>
      </c>
      <c r="Q133" s="39"/>
    </row>
    <row r="134" spans="1:17" ht="12.75" customHeight="1" x14ac:dyDescent="0.2">
      <c r="A134" s="26" t="s">
        <v>11</v>
      </c>
      <c r="B134" s="12">
        <v>729</v>
      </c>
      <c r="C134" s="20">
        <v>326</v>
      </c>
      <c r="D134" s="20">
        <v>20</v>
      </c>
      <c r="E134" s="20">
        <v>29</v>
      </c>
      <c r="F134" s="20">
        <v>21</v>
      </c>
      <c r="G134" s="21">
        <v>57</v>
      </c>
      <c r="H134" s="21">
        <v>39</v>
      </c>
      <c r="I134" s="33">
        <v>42</v>
      </c>
      <c r="J134" s="33">
        <v>25</v>
      </c>
      <c r="K134" s="33">
        <v>46</v>
      </c>
      <c r="L134" s="33">
        <v>35</v>
      </c>
      <c r="M134" s="33">
        <v>40</v>
      </c>
      <c r="N134" s="33">
        <v>49</v>
      </c>
      <c r="Q134" s="39"/>
    </row>
    <row r="135" spans="1:17" ht="12.75" customHeight="1" x14ac:dyDescent="0.2">
      <c r="A135" s="26" t="s">
        <v>12</v>
      </c>
      <c r="B135" s="12">
        <v>688</v>
      </c>
      <c r="C135" s="20">
        <v>302</v>
      </c>
      <c r="D135" s="20">
        <v>11</v>
      </c>
      <c r="E135" s="20">
        <v>30</v>
      </c>
      <c r="F135" s="20">
        <v>12</v>
      </c>
      <c r="G135" s="21">
        <v>57</v>
      </c>
      <c r="H135" s="21">
        <v>48</v>
      </c>
      <c r="I135" s="33">
        <v>41</v>
      </c>
      <c r="J135" s="33">
        <v>24</v>
      </c>
      <c r="K135" s="33">
        <v>28</v>
      </c>
      <c r="L135" s="33">
        <v>46</v>
      </c>
      <c r="M135" s="33">
        <v>45</v>
      </c>
      <c r="N135" s="33">
        <v>44</v>
      </c>
      <c r="Q135" s="39"/>
    </row>
    <row r="136" spans="1:17" ht="12.75" customHeight="1" x14ac:dyDescent="0.2">
      <c r="A136" s="26" t="s">
        <v>13</v>
      </c>
      <c r="B136" s="12">
        <v>624</v>
      </c>
      <c r="C136" s="20">
        <v>284</v>
      </c>
      <c r="D136" s="20">
        <v>10</v>
      </c>
      <c r="E136" s="20">
        <v>27</v>
      </c>
      <c r="F136" s="20">
        <v>20</v>
      </c>
      <c r="G136" s="21">
        <v>49</v>
      </c>
      <c r="H136" s="21">
        <v>48</v>
      </c>
      <c r="I136" s="33">
        <v>32</v>
      </c>
      <c r="J136" s="33">
        <v>19</v>
      </c>
      <c r="K136" s="33">
        <v>25</v>
      </c>
      <c r="L136" s="33">
        <v>34</v>
      </c>
      <c r="M136" s="33">
        <v>40</v>
      </c>
      <c r="N136" s="33">
        <v>36</v>
      </c>
      <c r="Q136" s="39"/>
    </row>
    <row r="137" spans="1:17" ht="12.75" customHeight="1" x14ac:dyDescent="0.2">
      <c r="A137" s="26" t="s">
        <v>14</v>
      </c>
      <c r="B137" s="12">
        <v>523</v>
      </c>
      <c r="C137" s="20">
        <v>217</v>
      </c>
      <c r="D137" s="20">
        <v>8</v>
      </c>
      <c r="E137" s="20">
        <v>21</v>
      </c>
      <c r="F137" s="20">
        <v>9</v>
      </c>
      <c r="G137" s="21">
        <v>38</v>
      </c>
      <c r="H137" s="21">
        <v>39</v>
      </c>
      <c r="I137" s="33">
        <v>28</v>
      </c>
      <c r="J137" s="33">
        <v>15</v>
      </c>
      <c r="K137" s="33">
        <v>29</v>
      </c>
      <c r="L137" s="33">
        <v>54</v>
      </c>
      <c r="M137" s="33">
        <v>29</v>
      </c>
      <c r="N137" s="33">
        <v>36</v>
      </c>
      <c r="Q137" s="39"/>
    </row>
    <row r="138" spans="1:17" ht="12.75" customHeight="1" x14ac:dyDescent="0.2">
      <c r="A138" s="26" t="s">
        <v>15</v>
      </c>
      <c r="B138" s="12">
        <v>408</v>
      </c>
      <c r="C138" s="20">
        <v>207</v>
      </c>
      <c r="D138" s="20">
        <v>5</v>
      </c>
      <c r="E138" s="20">
        <v>11</v>
      </c>
      <c r="F138" s="20">
        <v>10</v>
      </c>
      <c r="G138" s="21">
        <v>44</v>
      </c>
      <c r="H138" s="21">
        <v>24</v>
      </c>
      <c r="I138" s="33">
        <v>18</v>
      </c>
      <c r="J138" s="33">
        <v>13</v>
      </c>
      <c r="K138" s="33">
        <v>19</v>
      </c>
      <c r="L138" s="33">
        <v>26</v>
      </c>
      <c r="M138" s="33">
        <v>15</v>
      </c>
      <c r="N138" s="33">
        <v>16</v>
      </c>
      <c r="Q138" s="39"/>
    </row>
    <row r="139" spans="1:17" ht="12.75" customHeight="1" x14ac:dyDescent="0.2">
      <c r="A139" s="26" t="s">
        <v>49</v>
      </c>
      <c r="B139" s="12">
        <v>291</v>
      </c>
      <c r="C139" s="20">
        <v>130</v>
      </c>
      <c r="D139" s="20">
        <v>2</v>
      </c>
      <c r="E139" s="20">
        <v>13</v>
      </c>
      <c r="F139" s="20">
        <v>2</v>
      </c>
      <c r="G139" s="21">
        <v>34</v>
      </c>
      <c r="H139" s="21">
        <v>21</v>
      </c>
      <c r="I139" s="33">
        <v>26</v>
      </c>
      <c r="J139" s="33">
        <v>10</v>
      </c>
      <c r="K139" s="33">
        <v>11</v>
      </c>
      <c r="L139" s="33">
        <v>20</v>
      </c>
      <c r="M139" s="33">
        <v>10</v>
      </c>
      <c r="N139" s="33">
        <v>12</v>
      </c>
      <c r="Q139" s="39"/>
    </row>
    <row r="140" spans="1:17" ht="12.75" customHeight="1" x14ac:dyDescent="0.2">
      <c r="A140" s="23" t="s">
        <v>50</v>
      </c>
      <c r="B140" s="12">
        <v>300</v>
      </c>
      <c r="C140" s="20">
        <v>143</v>
      </c>
      <c r="D140" s="36" t="s">
        <v>52</v>
      </c>
      <c r="E140" s="20">
        <v>12</v>
      </c>
      <c r="F140" s="20">
        <v>4</v>
      </c>
      <c r="G140" s="21">
        <v>27</v>
      </c>
      <c r="H140" s="21">
        <v>19</v>
      </c>
      <c r="I140" s="33">
        <v>9</v>
      </c>
      <c r="J140" s="33">
        <v>7</v>
      </c>
      <c r="K140" s="33">
        <v>14</v>
      </c>
      <c r="L140" s="33">
        <v>29</v>
      </c>
      <c r="M140" s="33">
        <v>18</v>
      </c>
      <c r="N140" s="33">
        <v>18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topLeftCell="A97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28872</v>
      </c>
      <c r="C7" s="12">
        <v>12507</v>
      </c>
      <c r="D7" s="12">
        <v>678</v>
      </c>
      <c r="E7" s="12">
        <v>1315</v>
      </c>
      <c r="F7" s="12">
        <v>742</v>
      </c>
      <c r="G7" s="12">
        <v>2706</v>
      </c>
      <c r="H7" s="12">
        <v>1485</v>
      </c>
      <c r="I7" s="13">
        <v>1531</v>
      </c>
      <c r="J7" s="13">
        <v>1059</v>
      </c>
      <c r="K7" s="13">
        <v>1448</v>
      </c>
      <c r="L7" s="13">
        <v>1786</v>
      </c>
      <c r="M7" s="13">
        <v>2054</v>
      </c>
      <c r="N7" s="13">
        <v>1561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1542</v>
      </c>
      <c r="C9" s="12">
        <v>650</v>
      </c>
      <c r="D9" s="12">
        <v>45</v>
      </c>
      <c r="E9" s="12">
        <v>88</v>
      </c>
      <c r="F9" s="12">
        <v>51</v>
      </c>
      <c r="G9" s="12">
        <v>155</v>
      </c>
      <c r="H9" s="12">
        <v>59</v>
      </c>
      <c r="I9" s="13">
        <v>68</v>
      </c>
      <c r="J9" s="13">
        <v>60</v>
      </c>
      <c r="K9" s="13">
        <v>71</v>
      </c>
      <c r="L9" s="13">
        <v>93</v>
      </c>
      <c r="M9" s="13">
        <v>120</v>
      </c>
      <c r="N9" s="13">
        <v>82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284</v>
      </c>
      <c r="C10" s="12">
        <v>108</v>
      </c>
      <c r="D10" s="12">
        <v>11</v>
      </c>
      <c r="E10" s="12">
        <v>19</v>
      </c>
      <c r="F10" s="12">
        <v>11</v>
      </c>
      <c r="G10" s="12">
        <v>29</v>
      </c>
      <c r="H10" s="12">
        <v>15</v>
      </c>
      <c r="I10" s="13">
        <v>12</v>
      </c>
      <c r="J10" s="13">
        <v>11</v>
      </c>
      <c r="K10" s="13">
        <v>11</v>
      </c>
      <c r="L10" s="13">
        <v>22</v>
      </c>
      <c r="M10" s="13">
        <v>24</v>
      </c>
      <c r="N10" s="13">
        <v>11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294</v>
      </c>
      <c r="C11" s="12">
        <v>118</v>
      </c>
      <c r="D11" s="12">
        <v>10</v>
      </c>
      <c r="E11" s="12">
        <v>18</v>
      </c>
      <c r="F11" s="12">
        <v>11</v>
      </c>
      <c r="G11" s="12">
        <v>30</v>
      </c>
      <c r="H11" s="12">
        <v>13</v>
      </c>
      <c r="I11" s="13">
        <v>13</v>
      </c>
      <c r="J11" s="13">
        <v>12</v>
      </c>
      <c r="K11" s="13">
        <v>13</v>
      </c>
      <c r="L11" s="13">
        <v>19</v>
      </c>
      <c r="M11" s="13">
        <v>23</v>
      </c>
      <c r="N11" s="13">
        <v>14</v>
      </c>
    </row>
    <row r="12" spans="1:28" ht="12.75" customHeight="1" x14ac:dyDescent="0.2">
      <c r="A12" s="26">
        <v>2</v>
      </c>
      <c r="B12" s="12">
        <v>307</v>
      </c>
      <c r="C12" s="12">
        <v>132</v>
      </c>
      <c r="D12" s="12">
        <v>8</v>
      </c>
      <c r="E12" s="12">
        <v>17</v>
      </c>
      <c r="F12" s="12">
        <v>10</v>
      </c>
      <c r="G12" s="12">
        <v>31</v>
      </c>
      <c r="H12" s="12">
        <v>11</v>
      </c>
      <c r="I12" s="13">
        <v>13</v>
      </c>
      <c r="J12" s="13">
        <v>12</v>
      </c>
      <c r="K12" s="13">
        <v>14</v>
      </c>
      <c r="L12" s="13">
        <v>18</v>
      </c>
      <c r="M12" s="13">
        <v>24</v>
      </c>
      <c r="N12" s="13">
        <v>17</v>
      </c>
    </row>
    <row r="13" spans="1:28" ht="12.75" customHeight="1" x14ac:dyDescent="0.2">
      <c r="A13" s="26">
        <v>3</v>
      </c>
      <c r="B13" s="12">
        <v>321</v>
      </c>
      <c r="C13" s="12">
        <v>141</v>
      </c>
      <c r="D13" s="12">
        <v>8</v>
      </c>
      <c r="E13" s="12">
        <v>17</v>
      </c>
      <c r="F13" s="12">
        <v>10</v>
      </c>
      <c r="G13" s="12">
        <v>32</v>
      </c>
      <c r="H13" s="12">
        <v>10</v>
      </c>
      <c r="I13" s="13">
        <v>15</v>
      </c>
      <c r="J13" s="13">
        <v>12</v>
      </c>
      <c r="K13" s="13">
        <v>16</v>
      </c>
      <c r="L13" s="13">
        <v>17</v>
      </c>
      <c r="M13" s="13">
        <v>24</v>
      </c>
      <c r="N13" s="13">
        <v>19</v>
      </c>
    </row>
    <row r="14" spans="1:28" ht="12.75" customHeight="1" x14ac:dyDescent="0.2">
      <c r="A14" s="26">
        <v>4</v>
      </c>
      <c r="B14" s="12">
        <v>336</v>
      </c>
      <c r="C14" s="12">
        <v>151</v>
      </c>
      <c r="D14" s="12">
        <v>8</v>
      </c>
      <c r="E14" s="12">
        <v>17</v>
      </c>
      <c r="F14" s="12">
        <v>9</v>
      </c>
      <c r="G14" s="12">
        <v>33</v>
      </c>
      <c r="H14" s="12">
        <v>10</v>
      </c>
      <c r="I14" s="13">
        <v>15</v>
      </c>
      <c r="J14" s="13">
        <v>13</v>
      </c>
      <c r="K14" s="13">
        <v>17</v>
      </c>
      <c r="L14" s="13">
        <v>17</v>
      </c>
      <c r="M14" s="13">
        <v>25</v>
      </c>
      <c r="N14" s="13">
        <v>21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1958</v>
      </c>
      <c r="C16" s="12">
        <v>865</v>
      </c>
      <c r="D16" s="12">
        <v>55</v>
      </c>
      <c r="E16" s="12">
        <v>97</v>
      </c>
      <c r="F16" s="12">
        <v>47</v>
      </c>
      <c r="G16" s="12">
        <v>184</v>
      </c>
      <c r="H16" s="12">
        <v>66</v>
      </c>
      <c r="I16" s="13">
        <v>89</v>
      </c>
      <c r="J16" s="13">
        <v>69</v>
      </c>
      <c r="K16" s="13">
        <v>111</v>
      </c>
      <c r="L16" s="13">
        <v>110</v>
      </c>
      <c r="M16" s="13">
        <v>146</v>
      </c>
      <c r="N16" s="13">
        <v>119</v>
      </c>
    </row>
    <row r="17" spans="1:14" ht="12.75" customHeight="1" x14ac:dyDescent="0.2">
      <c r="A17" s="26">
        <v>5</v>
      </c>
      <c r="B17" s="12">
        <v>353</v>
      </c>
      <c r="C17" s="12">
        <v>158</v>
      </c>
      <c r="D17" s="12">
        <v>9</v>
      </c>
      <c r="E17" s="12">
        <v>17</v>
      </c>
      <c r="F17" s="12">
        <v>10</v>
      </c>
      <c r="G17" s="12">
        <v>34</v>
      </c>
      <c r="H17" s="12">
        <v>11</v>
      </c>
      <c r="I17" s="13">
        <v>15</v>
      </c>
      <c r="J17" s="13">
        <v>13</v>
      </c>
      <c r="K17" s="13">
        <v>19</v>
      </c>
      <c r="L17" s="13">
        <v>19</v>
      </c>
      <c r="M17" s="13">
        <v>26</v>
      </c>
      <c r="N17" s="13">
        <v>22</v>
      </c>
    </row>
    <row r="18" spans="1:14" ht="12.75" customHeight="1" x14ac:dyDescent="0.2">
      <c r="A18" s="26">
        <v>6</v>
      </c>
      <c r="B18" s="12">
        <v>370</v>
      </c>
      <c r="C18" s="12">
        <v>165</v>
      </c>
      <c r="D18" s="12">
        <v>9</v>
      </c>
      <c r="E18" s="12">
        <v>18</v>
      </c>
      <c r="F18" s="12">
        <v>9</v>
      </c>
      <c r="G18" s="12">
        <v>36</v>
      </c>
      <c r="H18" s="12">
        <v>11</v>
      </c>
      <c r="I18" s="13">
        <v>17</v>
      </c>
      <c r="J18" s="13">
        <v>13</v>
      </c>
      <c r="K18" s="13">
        <v>20</v>
      </c>
      <c r="L18" s="13">
        <v>20</v>
      </c>
      <c r="M18" s="13">
        <v>28</v>
      </c>
      <c r="N18" s="13">
        <v>24</v>
      </c>
    </row>
    <row r="19" spans="1:14" ht="12.75" customHeight="1" x14ac:dyDescent="0.2">
      <c r="A19" s="26">
        <v>7</v>
      </c>
      <c r="B19" s="12">
        <v>389</v>
      </c>
      <c r="C19" s="12">
        <v>172</v>
      </c>
      <c r="D19" s="12">
        <v>11</v>
      </c>
      <c r="E19" s="12">
        <v>19</v>
      </c>
      <c r="F19" s="12">
        <v>9</v>
      </c>
      <c r="G19" s="12">
        <v>37</v>
      </c>
      <c r="H19" s="12">
        <v>13</v>
      </c>
      <c r="I19" s="13">
        <v>18</v>
      </c>
      <c r="J19" s="13">
        <v>14</v>
      </c>
      <c r="K19" s="13">
        <v>30</v>
      </c>
      <c r="L19" s="13">
        <v>21</v>
      </c>
      <c r="M19" s="13">
        <v>29</v>
      </c>
      <c r="N19" s="13">
        <v>24</v>
      </c>
    </row>
    <row r="20" spans="1:14" ht="12.75" customHeight="1" x14ac:dyDescent="0.2">
      <c r="A20" s="26">
        <v>8</v>
      </c>
      <c r="B20" s="12">
        <v>413</v>
      </c>
      <c r="C20" s="12">
        <v>182</v>
      </c>
      <c r="D20" s="12">
        <v>12</v>
      </c>
      <c r="E20" s="12">
        <v>21</v>
      </c>
      <c r="F20" s="12">
        <v>9</v>
      </c>
      <c r="G20" s="12">
        <v>38</v>
      </c>
      <c r="H20" s="12">
        <v>15</v>
      </c>
      <c r="I20" s="13">
        <v>19</v>
      </c>
      <c r="J20" s="13">
        <v>14</v>
      </c>
      <c r="K20" s="13">
        <v>24</v>
      </c>
      <c r="L20" s="13">
        <v>24</v>
      </c>
      <c r="M20" s="13">
        <v>31</v>
      </c>
      <c r="N20" s="13">
        <v>24</v>
      </c>
    </row>
    <row r="21" spans="1:14" ht="12.75" customHeight="1" x14ac:dyDescent="0.2">
      <c r="A21" s="26">
        <v>9</v>
      </c>
      <c r="B21" s="12">
        <v>433</v>
      </c>
      <c r="C21" s="12">
        <v>188</v>
      </c>
      <c r="D21" s="12">
        <v>14</v>
      </c>
      <c r="E21" s="12">
        <v>22</v>
      </c>
      <c r="F21" s="12">
        <v>10</v>
      </c>
      <c r="G21" s="12">
        <v>39</v>
      </c>
      <c r="H21" s="12">
        <v>16</v>
      </c>
      <c r="I21" s="13">
        <v>20</v>
      </c>
      <c r="J21" s="13">
        <v>15</v>
      </c>
      <c r="K21" s="13">
        <v>26</v>
      </c>
      <c r="L21" s="13">
        <v>26</v>
      </c>
      <c r="M21" s="13">
        <v>32</v>
      </c>
      <c r="N21" s="13">
        <v>25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2346</v>
      </c>
      <c r="C23" s="12">
        <v>985</v>
      </c>
      <c r="D23" s="12">
        <v>82</v>
      </c>
      <c r="E23" s="12">
        <v>120</v>
      </c>
      <c r="F23" s="12">
        <v>56</v>
      </c>
      <c r="G23" s="12">
        <v>213</v>
      </c>
      <c r="H23" s="12">
        <v>104</v>
      </c>
      <c r="I23" s="13">
        <v>115</v>
      </c>
      <c r="J23" s="13">
        <v>83</v>
      </c>
      <c r="K23" s="13">
        <v>144</v>
      </c>
      <c r="L23" s="13">
        <v>150</v>
      </c>
      <c r="M23" s="13">
        <v>173</v>
      </c>
      <c r="N23" s="13">
        <v>121</v>
      </c>
    </row>
    <row r="24" spans="1:14" ht="12.75" customHeight="1" x14ac:dyDescent="0.2">
      <c r="A24" s="26">
        <v>10</v>
      </c>
      <c r="B24" s="12">
        <v>451</v>
      </c>
      <c r="C24" s="12">
        <v>193</v>
      </c>
      <c r="D24" s="12">
        <v>16</v>
      </c>
      <c r="E24" s="12">
        <v>23</v>
      </c>
      <c r="F24" s="12">
        <v>10</v>
      </c>
      <c r="G24" s="12">
        <v>41</v>
      </c>
      <c r="H24" s="12">
        <v>18</v>
      </c>
      <c r="I24" s="13">
        <v>21</v>
      </c>
      <c r="J24" s="13">
        <v>16</v>
      </c>
      <c r="K24" s="13">
        <v>27</v>
      </c>
      <c r="L24" s="13">
        <v>28</v>
      </c>
      <c r="M24" s="13">
        <v>33</v>
      </c>
      <c r="N24" s="13">
        <v>25</v>
      </c>
    </row>
    <row r="25" spans="1:14" ht="12.75" customHeight="1" x14ac:dyDescent="0.2">
      <c r="A25" s="26">
        <v>11</v>
      </c>
      <c r="B25" s="12">
        <v>468</v>
      </c>
      <c r="C25" s="12">
        <v>198</v>
      </c>
      <c r="D25" s="12">
        <v>17</v>
      </c>
      <c r="E25" s="12">
        <v>24</v>
      </c>
      <c r="F25" s="12">
        <v>11</v>
      </c>
      <c r="G25" s="12">
        <v>43</v>
      </c>
      <c r="H25" s="12">
        <v>21</v>
      </c>
      <c r="I25" s="13">
        <v>22</v>
      </c>
      <c r="J25" s="13">
        <v>16</v>
      </c>
      <c r="K25" s="13">
        <v>28</v>
      </c>
      <c r="L25" s="13">
        <v>30</v>
      </c>
      <c r="M25" s="13">
        <v>34</v>
      </c>
      <c r="N25" s="13">
        <v>24</v>
      </c>
    </row>
    <row r="26" spans="1:14" ht="12.75" customHeight="1" x14ac:dyDescent="0.2">
      <c r="A26" s="26">
        <v>12</v>
      </c>
      <c r="B26" s="12">
        <v>476</v>
      </c>
      <c r="C26" s="12">
        <v>197</v>
      </c>
      <c r="D26" s="12">
        <v>18</v>
      </c>
      <c r="E26" s="12">
        <v>25</v>
      </c>
      <c r="F26" s="12">
        <v>11</v>
      </c>
      <c r="G26" s="12">
        <v>43</v>
      </c>
      <c r="H26" s="12">
        <v>22</v>
      </c>
      <c r="I26" s="13">
        <v>23</v>
      </c>
      <c r="J26" s="13">
        <v>17</v>
      </c>
      <c r="K26" s="13">
        <v>29</v>
      </c>
      <c r="L26" s="13">
        <v>32</v>
      </c>
      <c r="M26" s="13">
        <v>35</v>
      </c>
      <c r="N26" s="13">
        <v>24</v>
      </c>
    </row>
    <row r="27" spans="1:14" ht="12.75" customHeight="1" x14ac:dyDescent="0.2">
      <c r="A27" s="26">
        <v>13</v>
      </c>
      <c r="B27" s="12">
        <v>476</v>
      </c>
      <c r="C27" s="12">
        <v>198</v>
      </c>
      <c r="D27" s="12">
        <v>16</v>
      </c>
      <c r="E27" s="12">
        <v>25</v>
      </c>
      <c r="F27" s="12">
        <v>11</v>
      </c>
      <c r="G27" s="12">
        <v>43</v>
      </c>
      <c r="H27" s="12">
        <v>22</v>
      </c>
      <c r="I27" s="13">
        <v>24</v>
      </c>
      <c r="J27" s="13">
        <v>17</v>
      </c>
      <c r="K27" s="13">
        <v>30</v>
      </c>
      <c r="L27" s="13">
        <v>31</v>
      </c>
      <c r="M27" s="13">
        <v>35</v>
      </c>
      <c r="N27" s="13">
        <v>24</v>
      </c>
    </row>
    <row r="28" spans="1:14" ht="12.75" customHeight="1" x14ac:dyDescent="0.2">
      <c r="A28" s="26">
        <v>14</v>
      </c>
      <c r="B28" s="12">
        <v>475</v>
      </c>
      <c r="C28" s="12">
        <v>199</v>
      </c>
      <c r="D28" s="12">
        <v>15</v>
      </c>
      <c r="E28" s="12">
        <v>23</v>
      </c>
      <c r="F28" s="12">
        <v>13</v>
      </c>
      <c r="G28" s="12">
        <v>43</v>
      </c>
      <c r="H28" s="12">
        <v>21</v>
      </c>
      <c r="I28" s="13">
        <v>25</v>
      </c>
      <c r="J28" s="13">
        <v>17</v>
      </c>
      <c r="K28" s="13">
        <v>30</v>
      </c>
      <c r="L28" s="13">
        <v>29</v>
      </c>
      <c r="M28" s="13">
        <v>36</v>
      </c>
      <c r="N28" s="13">
        <v>24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2280</v>
      </c>
      <c r="C30" s="12">
        <v>985</v>
      </c>
      <c r="D30" s="12">
        <v>50</v>
      </c>
      <c r="E30" s="12">
        <v>105</v>
      </c>
      <c r="F30" s="12">
        <v>67</v>
      </c>
      <c r="G30" s="12">
        <v>205</v>
      </c>
      <c r="H30" s="12">
        <v>96</v>
      </c>
      <c r="I30" s="13">
        <v>138</v>
      </c>
      <c r="J30" s="13">
        <v>86</v>
      </c>
      <c r="K30" s="13">
        <v>142</v>
      </c>
      <c r="L30" s="13">
        <v>118</v>
      </c>
      <c r="M30" s="13">
        <v>170</v>
      </c>
      <c r="N30" s="13">
        <v>118</v>
      </c>
    </row>
    <row r="31" spans="1:14" ht="12.75" customHeight="1" x14ac:dyDescent="0.2">
      <c r="A31" s="28">
        <v>15</v>
      </c>
      <c r="B31" s="12">
        <v>472</v>
      </c>
      <c r="C31" s="12">
        <v>201</v>
      </c>
      <c r="D31" s="12">
        <v>13</v>
      </c>
      <c r="E31" s="12">
        <v>23</v>
      </c>
      <c r="F31" s="12">
        <v>13</v>
      </c>
      <c r="G31" s="12">
        <v>43</v>
      </c>
      <c r="H31" s="12">
        <v>20</v>
      </c>
      <c r="I31" s="13">
        <v>27</v>
      </c>
      <c r="J31" s="13">
        <v>17</v>
      </c>
      <c r="K31" s="13">
        <v>30</v>
      </c>
      <c r="L31" s="13">
        <v>26</v>
      </c>
      <c r="M31" s="13">
        <v>35</v>
      </c>
      <c r="N31" s="13">
        <v>24</v>
      </c>
    </row>
    <row r="32" spans="1:14" ht="12.75" customHeight="1" x14ac:dyDescent="0.2">
      <c r="A32" s="28">
        <v>16</v>
      </c>
      <c r="B32" s="12">
        <v>470</v>
      </c>
      <c r="C32" s="12">
        <v>199</v>
      </c>
      <c r="D32" s="12">
        <v>11</v>
      </c>
      <c r="E32" s="12">
        <v>22</v>
      </c>
      <c r="F32" s="12">
        <v>14</v>
      </c>
      <c r="G32" s="12">
        <v>43</v>
      </c>
      <c r="H32" s="12">
        <v>20</v>
      </c>
      <c r="I32" s="13">
        <v>29</v>
      </c>
      <c r="J32" s="13">
        <v>17</v>
      </c>
      <c r="K32" s="13">
        <v>31</v>
      </c>
      <c r="L32" s="13">
        <v>24</v>
      </c>
      <c r="M32" s="13">
        <v>36</v>
      </c>
      <c r="N32" s="13">
        <v>24</v>
      </c>
    </row>
    <row r="33" spans="1:15" s="3" customFormat="1" ht="12.75" customHeight="1" x14ac:dyDescent="0.2">
      <c r="A33" s="28">
        <v>17</v>
      </c>
      <c r="B33" s="12">
        <v>462</v>
      </c>
      <c r="C33" s="12">
        <v>197</v>
      </c>
      <c r="D33" s="12">
        <v>10</v>
      </c>
      <c r="E33" s="12">
        <v>21</v>
      </c>
      <c r="F33" s="12">
        <v>15</v>
      </c>
      <c r="G33" s="12">
        <v>41</v>
      </c>
      <c r="H33" s="12">
        <v>19</v>
      </c>
      <c r="I33" s="13">
        <v>29</v>
      </c>
      <c r="J33" s="13">
        <v>17</v>
      </c>
      <c r="K33" s="13">
        <v>30</v>
      </c>
      <c r="L33" s="13">
        <v>23</v>
      </c>
      <c r="M33" s="13">
        <v>35</v>
      </c>
      <c r="N33" s="13">
        <v>25</v>
      </c>
      <c r="O33" s="34"/>
    </row>
    <row r="34" spans="1:15" ht="12.75" customHeight="1" x14ac:dyDescent="0.2">
      <c r="A34" s="28">
        <v>18</v>
      </c>
      <c r="B34" s="12">
        <v>447</v>
      </c>
      <c r="C34" s="12">
        <v>197</v>
      </c>
      <c r="D34" s="12">
        <v>8</v>
      </c>
      <c r="E34" s="12">
        <v>20</v>
      </c>
      <c r="F34" s="12">
        <v>13</v>
      </c>
      <c r="G34" s="12">
        <v>41</v>
      </c>
      <c r="H34" s="12">
        <v>18</v>
      </c>
      <c r="I34" s="13">
        <v>27</v>
      </c>
      <c r="J34" s="13">
        <v>17</v>
      </c>
      <c r="K34" s="13">
        <v>27</v>
      </c>
      <c r="L34" s="13">
        <v>23</v>
      </c>
      <c r="M34" s="13">
        <v>33</v>
      </c>
      <c r="N34" s="13">
        <v>23</v>
      </c>
    </row>
    <row r="35" spans="1:15" ht="12.75" customHeight="1" x14ac:dyDescent="0.2">
      <c r="A35" s="28">
        <v>19</v>
      </c>
      <c r="B35" s="12">
        <v>429</v>
      </c>
      <c r="C35" s="12">
        <v>191</v>
      </c>
      <c r="D35" s="12">
        <v>8</v>
      </c>
      <c r="E35" s="12">
        <v>19</v>
      </c>
      <c r="F35" s="12">
        <v>12</v>
      </c>
      <c r="G35" s="12">
        <v>37</v>
      </c>
      <c r="H35" s="12">
        <v>19</v>
      </c>
      <c r="I35" s="13">
        <v>26</v>
      </c>
      <c r="J35" s="13">
        <v>18</v>
      </c>
      <c r="K35" s="13">
        <v>24</v>
      </c>
      <c r="L35" s="13">
        <v>22</v>
      </c>
      <c r="M35" s="13">
        <v>31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2017</v>
      </c>
      <c r="C37" s="12">
        <v>963</v>
      </c>
      <c r="D37" s="12">
        <v>38</v>
      </c>
      <c r="E37" s="12">
        <v>83</v>
      </c>
      <c r="F37" s="12">
        <v>47</v>
      </c>
      <c r="G37" s="12">
        <v>174</v>
      </c>
      <c r="H37" s="12">
        <v>95</v>
      </c>
      <c r="I37" s="13">
        <v>104</v>
      </c>
      <c r="J37" s="13">
        <v>88</v>
      </c>
      <c r="K37" s="13">
        <v>83</v>
      </c>
      <c r="L37" s="13">
        <v>111</v>
      </c>
      <c r="M37" s="13">
        <v>138</v>
      </c>
      <c r="N37" s="13">
        <v>93</v>
      </c>
    </row>
    <row r="38" spans="1:15" ht="12.75" customHeight="1" x14ac:dyDescent="0.2">
      <c r="A38" s="26" t="s">
        <v>5</v>
      </c>
      <c r="B38" s="12">
        <v>1861</v>
      </c>
      <c r="C38" s="12">
        <v>918</v>
      </c>
      <c r="D38" s="12">
        <v>46</v>
      </c>
      <c r="E38" s="12">
        <v>76</v>
      </c>
      <c r="F38" s="12">
        <v>41</v>
      </c>
      <c r="G38" s="12">
        <v>198</v>
      </c>
      <c r="H38" s="12">
        <v>72</v>
      </c>
      <c r="I38" s="13">
        <v>68</v>
      </c>
      <c r="J38" s="13">
        <v>60</v>
      </c>
      <c r="K38" s="13">
        <v>72</v>
      </c>
      <c r="L38" s="13">
        <v>84</v>
      </c>
      <c r="M38" s="13">
        <v>134</v>
      </c>
      <c r="N38" s="13">
        <v>92</v>
      </c>
    </row>
    <row r="39" spans="1:15" ht="12.75" customHeight="1" x14ac:dyDescent="0.2">
      <c r="A39" s="26" t="s">
        <v>6</v>
      </c>
      <c r="B39" s="12">
        <v>1943</v>
      </c>
      <c r="C39" s="12">
        <v>870</v>
      </c>
      <c r="D39" s="12">
        <v>56</v>
      </c>
      <c r="E39" s="12">
        <v>63</v>
      </c>
      <c r="F39" s="12">
        <v>54</v>
      </c>
      <c r="G39" s="12">
        <v>205</v>
      </c>
      <c r="H39" s="12">
        <v>71</v>
      </c>
      <c r="I39" s="13">
        <v>97</v>
      </c>
      <c r="J39" s="13">
        <v>79</v>
      </c>
      <c r="K39" s="13">
        <v>87</v>
      </c>
      <c r="L39" s="13">
        <v>96</v>
      </c>
      <c r="M39" s="13">
        <v>152</v>
      </c>
      <c r="N39" s="13">
        <v>113</v>
      </c>
    </row>
    <row r="40" spans="1:15" ht="12.75" customHeight="1" x14ac:dyDescent="0.2">
      <c r="A40" s="26" t="s">
        <v>7</v>
      </c>
      <c r="B40" s="12">
        <v>1930</v>
      </c>
      <c r="C40" s="12">
        <v>873</v>
      </c>
      <c r="D40" s="12">
        <v>39</v>
      </c>
      <c r="E40" s="12">
        <v>71</v>
      </c>
      <c r="F40" s="12">
        <v>48</v>
      </c>
      <c r="G40" s="12">
        <v>178</v>
      </c>
      <c r="H40" s="12">
        <v>85</v>
      </c>
      <c r="I40" s="13">
        <v>107</v>
      </c>
      <c r="J40" s="13">
        <v>58</v>
      </c>
      <c r="K40" s="13">
        <v>98</v>
      </c>
      <c r="L40" s="13">
        <v>116</v>
      </c>
      <c r="M40" s="13">
        <v>152</v>
      </c>
      <c r="N40" s="13">
        <v>105</v>
      </c>
    </row>
    <row r="41" spans="1:15" ht="12.75" customHeight="1" x14ac:dyDescent="0.2">
      <c r="A41" s="26" t="s">
        <v>8</v>
      </c>
      <c r="B41" s="12">
        <v>1929</v>
      </c>
      <c r="C41" s="12">
        <v>846</v>
      </c>
      <c r="D41" s="12">
        <v>43</v>
      </c>
      <c r="E41" s="12">
        <v>80</v>
      </c>
      <c r="F41" s="12">
        <v>46</v>
      </c>
      <c r="G41" s="12">
        <v>204</v>
      </c>
      <c r="H41" s="12">
        <v>88</v>
      </c>
      <c r="I41" s="13">
        <v>117</v>
      </c>
      <c r="J41" s="13">
        <v>66</v>
      </c>
      <c r="K41" s="13">
        <v>103</v>
      </c>
      <c r="L41" s="13">
        <v>97</v>
      </c>
      <c r="M41" s="13">
        <v>163</v>
      </c>
      <c r="N41" s="13">
        <v>76</v>
      </c>
    </row>
    <row r="42" spans="1:15" ht="12.75" customHeight="1" x14ac:dyDescent="0.2">
      <c r="A42" s="26" t="s">
        <v>9</v>
      </c>
      <c r="B42" s="12">
        <v>1789</v>
      </c>
      <c r="C42" s="12">
        <v>763</v>
      </c>
      <c r="D42" s="12">
        <v>32</v>
      </c>
      <c r="E42" s="12">
        <v>82</v>
      </c>
      <c r="F42" s="12">
        <v>44</v>
      </c>
      <c r="G42" s="12">
        <v>167</v>
      </c>
      <c r="H42" s="12">
        <v>98</v>
      </c>
      <c r="I42" s="13">
        <v>104</v>
      </c>
      <c r="J42" s="13">
        <v>64</v>
      </c>
      <c r="K42" s="13">
        <v>83</v>
      </c>
      <c r="L42" s="13">
        <v>117</v>
      </c>
      <c r="M42" s="13">
        <v>148</v>
      </c>
      <c r="N42" s="13">
        <v>87</v>
      </c>
    </row>
    <row r="43" spans="1:15" ht="12.75" customHeight="1" x14ac:dyDescent="0.2">
      <c r="A43" s="26" t="s">
        <v>10</v>
      </c>
      <c r="B43" s="12">
        <v>1647</v>
      </c>
      <c r="C43" s="12">
        <v>698</v>
      </c>
      <c r="D43" s="12">
        <v>40</v>
      </c>
      <c r="E43" s="12">
        <v>70</v>
      </c>
      <c r="F43" s="12">
        <v>45</v>
      </c>
      <c r="G43" s="12">
        <v>139</v>
      </c>
      <c r="H43" s="12">
        <v>121</v>
      </c>
      <c r="I43" s="13">
        <v>80</v>
      </c>
      <c r="J43" s="13">
        <v>54</v>
      </c>
      <c r="K43" s="13">
        <v>78</v>
      </c>
      <c r="L43" s="13">
        <v>117</v>
      </c>
      <c r="M43" s="13">
        <v>115</v>
      </c>
      <c r="N43" s="13">
        <v>90</v>
      </c>
    </row>
    <row r="44" spans="1:15" ht="12.75" customHeight="1" x14ac:dyDescent="0.2">
      <c r="A44" s="26" t="s">
        <v>11</v>
      </c>
      <c r="B44" s="12">
        <v>1577</v>
      </c>
      <c r="C44" s="12">
        <v>641</v>
      </c>
      <c r="D44" s="12">
        <v>48</v>
      </c>
      <c r="E44" s="12">
        <v>68</v>
      </c>
      <c r="F44" s="12">
        <v>46</v>
      </c>
      <c r="G44" s="12">
        <v>141</v>
      </c>
      <c r="H44" s="12">
        <v>95</v>
      </c>
      <c r="I44" s="13">
        <v>88</v>
      </c>
      <c r="J44" s="13">
        <v>75</v>
      </c>
      <c r="K44" s="13">
        <v>74</v>
      </c>
      <c r="L44" s="13">
        <v>96</v>
      </c>
      <c r="M44" s="13">
        <v>105</v>
      </c>
      <c r="N44" s="13">
        <v>100</v>
      </c>
    </row>
    <row r="45" spans="1:15" ht="12.75" customHeight="1" x14ac:dyDescent="0.2">
      <c r="A45" s="26" t="s">
        <v>12</v>
      </c>
      <c r="B45" s="12">
        <v>1487</v>
      </c>
      <c r="C45" s="12">
        <v>604</v>
      </c>
      <c r="D45" s="12">
        <v>27</v>
      </c>
      <c r="E45" s="12">
        <v>79</v>
      </c>
      <c r="F45" s="12">
        <v>37</v>
      </c>
      <c r="G45" s="12">
        <v>135</v>
      </c>
      <c r="H45" s="12">
        <v>100</v>
      </c>
      <c r="I45" s="13">
        <v>87</v>
      </c>
      <c r="J45" s="13">
        <v>54</v>
      </c>
      <c r="K45" s="13">
        <v>74</v>
      </c>
      <c r="L45" s="13">
        <v>107</v>
      </c>
      <c r="M45" s="13">
        <v>87</v>
      </c>
      <c r="N45" s="13">
        <v>96</v>
      </c>
    </row>
    <row r="46" spans="1:15" ht="12.75" customHeight="1" x14ac:dyDescent="0.2">
      <c r="A46" s="26" t="s">
        <v>13</v>
      </c>
      <c r="B46" s="12">
        <v>1343</v>
      </c>
      <c r="C46" s="12">
        <v>540</v>
      </c>
      <c r="D46" s="12">
        <v>18</v>
      </c>
      <c r="E46" s="12">
        <v>73</v>
      </c>
      <c r="F46" s="12">
        <v>41</v>
      </c>
      <c r="G46" s="12">
        <v>117</v>
      </c>
      <c r="H46" s="12">
        <v>103</v>
      </c>
      <c r="I46" s="13">
        <v>83</v>
      </c>
      <c r="J46" s="13">
        <v>36</v>
      </c>
      <c r="K46" s="13">
        <v>62</v>
      </c>
      <c r="L46" s="13">
        <v>100</v>
      </c>
      <c r="M46" s="13">
        <v>86</v>
      </c>
      <c r="N46" s="13">
        <v>84</v>
      </c>
    </row>
    <row r="47" spans="1:15" ht="12.75" customHeight="1" x14ac:dyDescent="0.2">
      <c r="A47" s="26" t="s">
        <v>14</v>
      </c>
      <c r="B47" s="12">
        <v>1127</v>
      </c>
      <c r="C47" s="12">
        <v>420</v>
      </c>
      <c r="D47" s="12">
        <v>29</v>
      </c>
      <c r="E47" s="12">
        <v>60</v>
      </c>
      <c r="F47" s="12">
        <v>35</v>
      </c>
      <c r="G47" s="12">
        <v>93</v>
      </c>
      <c r="H47" s="12">
        <v>84</v>
      </c>
      <c r="I47" s="13">
        <v>58</v>
      </c>
      <c r="J47" s="13">
        <v>39</v>
      </c>
      <c r="K47" s="13">
        <v>64</v>
      </c>
      <c r="L47" s="13">
        <v>99</v>
      </c>
      <c r="M47" s="13">
        <v>73</v>
      </c>
      <c r="N47" s="13">
        <v>73</v>
      </c>
    </row>
    <row r="48" spans="1:15" ht="12.75" customHeight="1" x14ac:dyDescent="0.2">
      <c r="A48" s="26" t="s">
        <v>15</v>
      </c>
      <c r="B48" s="12">
        <v>867</v>
      </c>
      <c r="C48" s="12">
        <v>358</v>
      </c>
      <c r="D48" s="12">
        <v>19</v>
      </c>
      <c r="E48" s="12">
        <v>39</v>
      </c>
      <c r="F48" s="12">
        <v>16</v>
      </c>
      <c r="G48" s="12">
        <v>83</v>
      </c>
      <c r="H48" s="12">
        <v>64</v>
      </c>
      <c r="I48" s="13">
        <v>55</v>
      </c>
      <c r="J48" s="13">
        <v>38</v>
      </c>
      <c r="K48" s="13">
        <v>46</v>
      </c>
      <c r="L48" s="13">
        <v>71</v>
      </c>
      <c r="M48" s="13">
        <v>34</v>
      </c>
      <c r="N48" s="13">
        <v>44</v>
      </c>
    </row>
    <row r="49" spans="1:15" ht="12.75" customHeight="1" x14ac:dyDescent="0.2">
      <c r="A49" s="26" t="s">
        <v>49</v>
      </c>
      <c r="B49" s="12">
        <v>603</v>
      </c>
      <c r="C49" s="12">
        <v>253</v>
      </c>
      <c r="D49" s="12">
        <v>7</v>
      </c>
      <c r="E49" s="12">
        <v>34</v>
      </c>
      <c r="F49" s="12">
        <v>10</v>
      </c>
      <c r="G49" s="12">
        <v>70</v>
      </c>
      <c r="H49" s="12">
        <v>46</v>
      </c>
      <c r="I49" s="13">
        <v>44</v>
      </c>
      <c r="J49" s="13">
        <v>19</v>
      </c>
      <c r="K49" s="13">
        <v>24</v>
      </c>
      <c r="L49" s="13">
        <v>47</v>
      </c>
      <c r="M49" s="13">
        <v>26</v>
      </c>
      <c r="N49" s="13">
        <v>23</v>
      </c>
    </row>
    <row r="50" spans="1:15" ht="12.75" customHeight="1" x14ac:dyDescent="0.2">
      <c r="A50" s="23" t="s">
        <v>50</v>
      </c>
      <c r="B50" s="12">
        <v>626</v>
      </c>
      <c r="C50" s="12">
        <v>275</v>
      </c>
      <c r="D50" s="12">
        <v>4</v>
      </c>
      <c r="E50" s="12">
        <v>27</v>
      </c>
      <c r="F50" s="12">
        <v>11</v>
      </c>
      <c r="G50" s="12">
        <v>45</v>
      </c>
      <c r="H50" s="12">
        <v>38</v>
      </c>
      <c r="I50" s="13">
        <v>29</v>
      </c>
      <c r="J50" s="13">
        <v>31</v>
      </c>
      <c r="K50" s="13">
        <v>32</v>
      </c>
      <c r="L50" s="13">
        <v>57</v>
      </c>
      <c r="M50" s="13">
        <v>32</v>
      </c>
      <c r="N50" s="13">
        <v>45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15305</v>
      </c>
      <c r="C52" s="12">
        <v>6286</v>
      </c>
      <c r="D52" s="12">
        <v>402</v>
      </c>
      <c r="E52" s="12">
        <v>757</v>
      </c>
      <c r="F52" s="12">
        <v>406</v>
      </c>
      <c r="G52" s="12">
        <v>1452</v>
      </c>
      <c r="H52" s="12">
        <v>791</v>
      </c>
      <c r="I52" s="13">
        <v>841</v>
      </c>
      <c r="J52" s="13">
        <v>607</v>
      </c>
      <c r="K52" s="13">
        <v>795</v>
      </c>
      <c r="L52" s="13">
        <v>1022</v>
      </c>
      <c r="M52" s="13">
        <v>1098</v>
      </c>
      <c r="N52" s="13">
        <v>848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805</v>
      </c>
      <c r="C54" s="12">
        <v>349</v>
      </c>
      <c r="D54" s="12">
        <v>22</v>
      </c>
      <c r="E54" s="12">
        <v>43</v>
      </c>
      <c r="F54" s="12">
        <v>27</v>
      </c>
      <c r="G54" s="12">
        <v>74</v>
      </c>
      <c r="H54" s="12">
        <v>27</v>
      </c>
      <c r="I54" s="13">
        <v>36</v>
      </c>
      <c r="J54" s="13">
        <v>32</v>
      </c>
      <c r="K54" s="13">
        <v>39</v>
      </c>
      <c r="L54" s="13">
        <v>52</v>
      </c>
      <c r="M54" s="13">
        <v>65</v>
      </c>
      <c r="N54" s="13">
        <v>39</v>
      </c>
      <c r="O54" s="34"/>
    </row>
    <row r="55" spans="1:15" ht="12.75" customHeight="1" x14ac:dyDescent="0.2">
      <c r="A55" s="26">
        <v>0</v>
      </c>
      <c r="B55" s="12">
        <v>149</v>
      </c>
      <c r="C55" s="14">
        <v>59</v>
      </c>
      <c r="D55" s="14">
        <v>5</v>
      </c>
      <c r="E55" s="14">
        <v>10</v>
      </c>
      <c r="F55" s="14">
        <v>6</v>
      </c>
      <c r="G55" s="14">
        <v>10</v>
      </c>
      <c r="H55" s="14">
        <v>8</v>
      </c>
      <c r="I55" s="15">
        <v>6</v>
      </c>
      <c r="J55" s="15">
        <v>7</v>
      </c>
      <c r="K55" s="15">
        <v>5</v>
      </c>
      <c r="L55" s="15">
        <v>13</v>
      </c>
      <c r="M55" s="15">
        <v>15</v>
      </c>
      <c r="N55" s="15">
        <v>5</v>
      </c>
    </row>
    <row r="56" spans="1:15" ht="12.75" customHeight="1" x14ac:dyDescent="0.2">
      <c r="A56" s="26">
        <v>1</v>
      </c>
      <c r="B56" s="12">
        <v>154</v>
      </c>
      <c r="C56" s="14">
        <v>63</v>
      </c>
      <c r="D56" s="14">
        <v>5</v>
      </c>
      <c r="E56" s="14">
        <v>9</v>
      </c>
      <c r="F56" s="14">
        <v>6</v>
      </c>
      <c r="G56" s="14">
        <v>13</v>
      </c>
      <c r="H56" s="14">
        <v>6</v>
      </c>
      <c r="I56" s="15">
        <v>7</v>
      </c>
      <c r="J56" s="15">
        <v>7</v>
      </c>
      <c r="K56" s="15">
        <v>7</v>
      </c>
      <c r="L56" s="15">
        <v>11</v>
      </c>
      <c r="M56" s="15">
        <v>13</v>
      </c>
      <c r="N56" s="15">
        <v>7</v>
      </c>
    </row>
    <row r="57" spans="1:15" ht="12.75" customHeight="1" x14ac:dyDescent="0.2">
      <c r="A57" s="26">
        <v>2</v>
      </c>
      <c r="B57" s="12">
        <v>160</v>
      </c>
      <c r="C57" s="14">
        <v>71</v>
      </c>
      <c r="D57" s="14">
        <v>4</v>
      </c>
      <c r="E57" s="14">
        <v>8</v>
      </c>
      <c r="F57" s="14">
        <v>5</v>
      </c>
      <c r="G57" s="14">
        <v>15</v>
      </c>
      <c r="H57" s="14">
        <v>5</v>
      </c>
      <c r="I57" s="15">
        <v>7</v>
      </c>
      <c r="J57" s="15">
        <v>6</v>
      </c>
      <c r="K57" s="15">
        <v>8</v>
      </c>
      <c r="L57" s="15">
        <v>10</v>
      </c>
      <c r="M57" s="15">
        <v>13</v>
      </c>
      <c r="N57" s="15">
        <v>8</v>
      </c>
    </row>
    <row r="58" spans="1:15" ht="12.75" customHeight="1" x14ac:dyDescent="0.2">
      <c r="A58" s="26">
        <v>3</v>
      </c>
      <c r="B58" s="12">
        <v>167</v>
      </c>
      <c r="C58" s="14">
        <v>76</v>
      </c>
      <c r="D58" s="14">
        <v>4</v>
      </c>
      <c r="E58" s="14">
        <v>8</v>
      </c>
      <c r="F58" s="14">
        <v>5</v>
      </c>
      <c r="G58" s="14">
        <v>17</v>
      </c>
      <c r="H58" s="14">
        <v>4</v>
      </c>
      <c r="I58" s="15">
        <v>8</v>
      </c>
      <c r="J58" s="15">
        <v>6</v>
      </c>
      <c r="K58" s="15">
        <v>9</v>
      </c>
      <c r="L58" s="15">
        <v>9</v>
      </c>
      <c r="M58" s="15">
        <v>12</v>
      </c>
      <c r="N58" s="15">
        <v>9</v>
      </c>
    </row>
    <row r="59" spans="1:15" ht="12.75" customHeight="1" x14ac:dyDescent="0.2">
      <c r="A59" s="26">
        <v>4</v>
      </c>
      <c r="B59" s="12">
        <v>175</v>
      </c>
      <c r="C59" s="14">
        <v>80</v>
      </c>
      <c r="D59" s="14">
        <v>4</v>
      </c>
      <c r="E59" s="14">
        <v>8</v>
      </c>
      <c r="F59" s="14">
        <v>5</v>
      </c>
      <c r="G59" s="14">
        <v>19</v>
      </c>
      <c r="H59" s="14">
        <v>4</v>
      </c>
      <c r="I59" s="15">
        <v>8</v>
      </c>
      <c r="J59" s="15">
        <v>6</v>
      </c>
      <c r="K59" s="15">
        <v>10</v>
      </c>
      <c r="L59" s="15">
        <v>9</v>
      </c>
      <c r="M59" s="15">
        <v>12</v>
      </c>
      <c r="N59" s="15">
        <v>10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1020</v>
      </c>
      <c r="C61" s="12">
        <v>455</v>
      </c>
      <c r="D61" s="12">
        <v>31</v>
      </c>
      <c r="E61" s="12">
        <v>50</v>
      </c>
      <c r="F61" s="12">
        <v>22</v>
      </c>
      <c r="G61" s="12">
        <v>107</v>
      </c>
      <c r="H61" s="12">
        <v>26</v>
      </c>
      <c r="I61" s="13">
        <v>48</v>
      </c>
      <c r="J61" s="13">
        <v>34</v>
      </c>
      <c r="K61" s="13">
        <v>65</v>
      </c>
      <c r="L61" s="13">
        <v>56</v>
      </c>
      <c r="M61" s="13">
        <v>67</v>
      </c>
      <c r="N61" s="13">
        <v>59</v>
      </c>
    </row>
    <row r="62" spans="1:15" ht="12.75" customHeight="1" x14ac:dyDescent="0.2">
      <c r="A62" s="26">
        <v>5</v>
      </c>
      <c r="B62" s="12">
        <v>184</v>
      </c>
      <c r="C62" s="14">
        <v>84</v>
      </c>
      <c r="D62" s="14">
        <v>5</v>
      </c>
      <c r="E62" s="14">
        <v>8</v>
      </c>
      <c r="F62" s="14">
        <v>5</v>
      </c>
      <c r="G62" s="14">
        <v>20</v>
      </c>
      <c r="H62" s="14">
        <v>4</v>
      </c>
      <c r="I62" s="15">
        <v>8</v>
      </c>
      <c r="J62" s="15">
        <v>6</v>
      </c>
      <c r="K62" s="15">
        <v>11</v>
      </c>
      <c r="L62" s="15">
        <v>10</v>
      </c>
      <c r="M62" s="15">
        <v>12</v>
      </c>
      <c r="N62" s="15">
        <v>11</v>
      </c>
    </row>
    <row r="63" spans="1:15" ht="12.75" customHeight="1" x14ac:dyDescent="0.2">
      <c r="A63" s="26">
        <v>6</v>
      </c>
      <c r="B63" s="12">
        <v>193</v>
      </c>
      <c r="C63" s="14">
        <v>88</v>
      </c>
      <c r="D63" s="14">
        <v>5</v>
      </c>
      <c r="E63" s="14">
        <v>9</v>
      </c>
      <c r="F63" s="14">
        <v>4</v>
      </c>
      <c r="G63" s="14">
        <v>21</v>
      </c>
      <c r="H63" s="14">
        <v>4</v>
      </c>
      <c r="I63" s="15">
        <v>9</v>
      </c>
      <c r="J63" s="15">
        <v>6</v>
      </c>
      <c r="K63" s="15">
        <v>12</v>
      </c>
      <c r="L63" s="15">
        <v>10</v>
      </c>
      <c r="M63" s="15">
        <v>13</v>
      </c>
      <c r="N63" s="15">
        <v>12</v>
      </c>
    </row>
    <row r="64" spans="1:15" ht="12.75" customHeight="1" x14ac:dyDescent="0.2">
      <c r="A64" s="26">
        <v>7</v>
      </c>
      <c r="B64" s="12">
        <v>203</v>
      </c>
      <c r="C64" s="14">
        <v>90</v>
      </c>
      <c r="D64" s="14">
        <v>6</v>
      </c>
      <c r="E64" s="14">
        <v>10</v>
      </c>
      <c r="F64" s="14">
        <v>4</v>
      </c>
      <c r="G64" s="14">
        <v>22</v>
      </c>
      <c r="H64" s="14">
        <v>5</v>
      </c>
      <c r="I64" s="15">
        <v>10</v>
      </c>
      <c r="J64" s="15">
        <v>7</v>
      </c>
      <c r="K64" s="15">
        <v>13</v>
      </c>
      <c r="L64" s="15">
        <v>11</v>
      </c>
      <c r="M64" s="15">
        <v>13</v>
      </c>
      <c r="N64" s="15">
        <v>12</v>
      </c>
    </row>
    <row r="65" spans="1:14" ht="12.75" customHeight="1" x14ac:dyDescent="0.2">
      <c r="A65" s="26">
        <v>8</v>
      </c>
      <c r="B65" s="12">
        <v>215</v>
      </c>
      <c r="C65" s="14">
        <v>96</v>
      </c>
      <c r="D65" s="14">
        <v>7</v>
      </c>
      <c r="E65" s="14">
        <v>11</v>
      </c>
      <c r="F65" s="14">
        <v>4</v>
      </c>
      <c r="G65" s="14">
        <v>22</v>
      </c>
      <c r="H65" s="14">
        <v>6</v>
      </c>
      <c r="I65" s="15">
        <v>10</v>
      </c>
      <c r="J65" s="15">
        <v>7</v>
      </c>
      <c r="K65" s="15">
        <v>14</v>
      </c>
      <c r="L65" s="15">
        <v>12</v>
      </c>
      <c r="M65" s="15">
        <v>14</v>
      </c>
      <c r="N65" s="15">
        <v>12</v>
      </c>
    </row>
    <row r="66" spans="1:14" ht="12.75" customHeight="1" x14ac:dyDescent="0.2">
      <c r="A66" s="26">
        <v>9</v>
      </c>
      <c r="B66" s="12">
        <v>225</v>
      </c>
      <c r="C66" s="14">
        <v>97</v>
      </c>
      <c r="D66" s="14">
        <v>8</v>
      </c>
      <c r="E66" s="14">
        <v>12</v>
      </c>
      <c r="F66" s="14">
        <v>5</v>
      </c>
      <c r="G66" s="14">
        <v>22</v>
      </c>
      <c r="H66" s="14">
        <v>7</v>
      </c>
      <c r="I66" s="15">
        <v>11</v>
      </c>
      <c r="J66" s="15">
        <v>8</v>
      </c>
      <c r="K66" s="15">
        <v>15</v>
      </c>
      <c r="L66" s="15">
        <v>13</v>
      </c>
      <c r="M66" s="15">
        <v>15</v>
      </c>
      <c r="N66" s="15">
        <v>12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1221</v>
      </c>
      <c r="C68" s="12">
        <v>507</v>
      </c>
      <c r="D68" s="12">
        <v>46</v>
      </c>
      <c r="E68" s="12">
        <v>68</v>
      </c>
      <c r="F68" s="12">
        <v>26</v>
      </c>
      <c r="G68" s="12">
        <v>113</v>
      </c>
      <c r="H68" s="12">
        <v>51</v>
      </c>
      <c r="I68" s="13">
        <v>61</v>
      </c>
      <c r="J68" s="13">
        <v>48</v>
      </c>
      <c r="K68" s="13">
        <v>81</v>
      </c>
      <c r="L68" s="13">
        <v>77</v>
      </c>
      <c r="M68" s="13">
        <v>83</v>
      </c>
      <c r="N68" s="13">
        <v>60</v>
      </c>
    </row>
    <row r="69" spans="1:14" ht="12.75" customHeight="1" x14ac:dyDescent="0.2">
      <c r="A69" s="26">
        <v>10</v>
      </c>
      <c r="B69" s="12">
        <v>235</v>
      </c>
      <c r="C69" s="14">
        <v>101</v>
      </c>
      <c r="D69" s="14">
        <v>9</v>
      </c>
      <c r="E69" s="14">
        <v>13</v>
      </c>
      <c r="F69" s="14">
        <v>5</v>
      </c>
      <c r="G69" s="14">
        <v>23</v>
      </c>
      <c r="H69" s="14">
        <v>8</v>
      </c>
      <c r="I69" s="15">
        <v>11</v>
      </c>
      <c r="J69" s="15">
        <v>9</v>
      </c>
      <c r="K69" s="15">
        <v>15</v>
      </c>
      <c r="L69" s="15">
        <v>14</v>
      </c>
      <c r="M69" s="15">
        <v>15</v>
      </c>
      <c r="N69" s="15">
        <v>12</v>
      </c>
    </row>
    <row r="70" spans="1:14" ht="12.75" customHeight="1" x14ac:dyDescent="0.2">
      <c r="A70" s="26">
        <v>11</v>
      </c>
      <c r="B70" s="12">
        <v>244</v>
      </c>
      <c r="C70" s="14">
        <v>102</v>
      </c>
      <c r="D70" s="14">
        <v>10</v>
      </c>
      <c r="E70" s="14">
        <v>14</v>
      </c>
      <c r="F70" s="14">
        <v>5</v>
      </c>
      <c r="G70" s="14">
        <v>23</v>
      </c>
      <c r="H70" s="14">
        <v>10</v>
      </c>
      <c r="I70" s="15">
        <v>12</v>
      </c>
      <c r="J70" s="15">
        <v>9</v>
      </c>
      <c r="K70" s="15">
        <v>16</v>
      </c>
      <c r="L70" s="15">
        <v>15</v>
      </c>
      <c r="M70" s="15">
        <v>16</v>
      </c>
      <c r="N70" s="15">
        <v>12</v>
      </c>
    </row>
    <row r="71" spans="1:14" ht="12.75" customHeight="1" x14ac:dyDescent="0.2">
      <c r="A71" s="26">
        <v>12</v>
      </c>
      <c r="B71" s="12">
        <v>248</v>
      </c>
      <c r="C71" s="14">
        <v>102</v>
      </c>
      <c r="D71" s="14">
        <v>10</v>
      </c>
      <c r="E71" s="14">
        <v>14</v>
      </c>
      <c r="F71" s="14">
        <v>5</v>
      </c>
      <c r="G71" s="14">
        <v>23</v>
      </c>
      <c r="H71" s="14">
        <v>11</v>
      </c>
      <c r="I71" s="15">
        <v>12</v>
      </c>
      <c r="J71" s="15">
        <v>10</v>
      </c>
      <c r="K71" s="15">
        <v>16</v>
      </c>
      <c r="L71" s="15">
        <v>16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247</v>
      </c>
      <c r="C72" s="14">
        <v>101</v>
      </c>
      <c r="D72" s="14">
        <v>9</v>
      </c>
      <c r="E72" s="14">
        <v>14</v>
      </c>
      <c r="F72" s="14">
        <v>5</v>
      </c>
      <c r="G72" s="14">
        <v>22</v>
      </c>
      <c r="H72" s="14">
        <v>11</v>
      </c>
      <c r="I72" s="15">
        <v>13</v>
      </c>
      <c r="J72" s="15">
        <v>10</v>
      </c>
      <c r="K72" s="15">
        <v>17</v>
      </c>
      <c r="L72" s="15">
        <v>16</v>
      </c>
      <c r="M72" s="15">
        <v>17</v>
      </c>
      <c r="N72" s="15">
        <v>12</v>
      </c>
    </row>
    <row r="73" spans="1:14" ht="12.75" customHeight="1" x14ac:dyDescent="0.2">
      <c r="A73" s="22">
        <v>14</v>
      </c>
      <c r="B73" s="12">
        <v>247</v>
      </c>
      <c r="C73" s="14">
        <v>101</v>
      </c>
      <c r="D73" s="14">
        <v>8</v>
      </c>
      <c r="E73" s="14">
        <v>13</v>
      </c>
      <c r="F73" s="14">
        <v>6</v>
      </c>
      <c r="G73" s="14">
        <v>22</v>
      </c>
      <c r="H73" s="14">
        <v>11</v>
      </c>
      <c r="I73" s="15">
        <v>13</v>
      </c>
      <c r="J73" s="15">
        <v>10</v>
      </c>
      <c r="K73" s="15">
        <v>17</v>
      </c>
      <c r="L73" s="15">
        <v>16</v>
      </c>
      <c r="M73" s="15">
        <v>18</v>
      </c>
      <c r="N73" s="15">
        <v>12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1183</v>
      </c>
      <c r="C75" s="12">
        <v>489</v>
      </c>
      <c r="D75" s="12">
        <v>26</v>
      </c>
      <c r="E75" s="12">
        <v>57</v>
      </c>
      <c r="F75" s="12">
        <v>32</v>
      </c>
      <c r="G75" s="12">
        <v>98</v>
      </c>
      <c r="H75" s="12">
        <v>53</v>
      </c>
      <c r="I75" s="13">
        <v>72</v>
      </c>
      <c r="J75" s="13">
        <v>50</v>
      </c>
      <c r="K75" s="13">
        <v>79</v>
      </c>
      <c r="L75" s="13">
        <v>71</v>
      </c>
      <c r="M75" s="13">
        <v>91</v>
      </c>
      <c r="N75" s="13">
        <v>65</v>
      </c>
    </row>
    <row r="76" spans="1:14" ht="12.75" customHeight="1" x14ac:dyDescent="0.2">
      <c r="A76" s="28">
        <v>15</v>
      </c>
      <c r="B76" s="12">
        <v>245</v>
      </c>
      <c r="C76" s="14">
        <v>100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15</v>
      </c>
      <c r="M76" s="15">
        <v>18</v>
      </c>
      <c r="N76" s="15">
        <v>13</v>
      </c>
    </row>
    <row r="77" spans="1:14" ht="12.75" customHeight="1" x14ac:dyDescent="0.2">
      <c r="A77" s="28">
        <v>16</v>
      </c>
      <c r="B77" s="12">
        <v>244</v>
      </c>
      <c r="C77" s="14">
        <v>98</v>
      </c>
      <c r="D77" s="14">
        <v>6</v>
      </c>
      <c r="E77" s="14">
        <v>12</v>
      </c>
      <c r="F77" s="14">
        <v>7</v>
      </c>
      <c r="G77" s="14">
        <v>21</v>
      </c>
      <c r="H77" s="14">
        <v>11</v>
      </c>
      <c r="I77" s="15">
        <v>15</v>
      </c>
      <c r="J77" s="15">
        <v>10</v>
      </c>
      <c r="K77" s="15">
        <v>17</v>
      </c>
      <c r="L77" s="15">
        <v>15</v>
      </c>
      <c r="M77" s="15">
        <v>19</v>
      </c>
      <c r="N77" s="15">
        <v>13</v>
      </c>
    </row>
    <row r="78" spans="1:14" ht="12.75" customHeight="1" x14ac:dyDescent="0.2">
      <c r="A78" s="28">
        <v>17</v>
      </c>
      <c r="B78" s="12">
        <v>240</v>
      </c>
      <c r="C78" s="14">
        <v>97</v>
      </c>
      <c r="D78" s="14">
        <v>5</v>
      </c>
      <c r="E78" s="14">
        <v>11</v>
      </c>
      <c r="F78" s="14">
        <v>7</v>
      </c>
      <c r="G78" s="14">
        <v>19</v>
      </c>
      <c r="H78" s="14">
        <v>11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14</v>
      </c>
    </row>
    <row r="79" spans="1:14" ht="12.75" customHeight="1" x14ac:dyDescent="0.2">
      <c r="A79" s="28">
        <v>18</v>
      </c>
      <c r="B79" s="12">
        <v>232</v>
      </c>
      <c r="C79" s="14">
        <v>98</v>
      </c>
      <c r="D79" s="14">
        <v>4</v>
      </c>
      <c r="E79" s="14">
        <v>11</v>
      </c>
      <c r="F79" s="14">
        <v>6</v>
      </c>
      <c r="G79" s="14">
        <v>19</v>
      </c>
      <c r="H79" s="14">
        <v>10</v>
      </c>
      <c r="I79" s="15">
        <v>14</v>
      </c>
      <c r="J79" s="15">
        <v>10</v>
      </c>
      <c r="K79" s="15">
        <v>15</v>
      </c>
      <c r="L79" s="15">
        <v>14</v>
      </c>
      <c r="M79" s="15">
        <v>18</v>
      </c>
      <c r="N79" s="15">
        <v>13</v>
      </c>
    </row>
    <row r="80" spans="1:14" ht="12.75" customHeight="1" x14ac:dyDescent="0.2">
      <c r="A80" s="28">
        <v>19</v>
      </c>
      <c r="B80" s="12">
        <v>222</v>
      </c>
      <c r="C80" s="14">
        <v>96</v>
      </c>
      <c r="D80" s="14">
        <v>4</v>
      </c>
      <c r="E80" s="14">
        <v>10</v>
      </c>
      <c r="F80" s="14">
        <v>6</v>
      </c>
      <c r="G80" s="14">
        <v>18</v>
      </c>
      <c r="H80" s="14">
        <v>10</v>
      </c>
      <c r="I80" s="15">
        <v>14</v>
      </c>
      <c r="J80" s="15">
        <v>10</v>
      </c>
      <c r="K80" s="15">
        <v>13</v>
      </c>
      <c r="L80" s="15">
        <v>12</v>
      </c>
      <c r="M80" s="15">
        <v>17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1059</v>
      </c>
      <c r="C82" s="14">
        <v>504</v>
      </c>
      <c r="D82" s="14">
        <v>21</v>
      </c>
      <c r="E82" s="14">
        <v>46</v>
      </c>
      <c r="F82" s="14">
        <v>26</v>
      </c>
      <c r="G82" s="14">
        <v>83</v>
      </c>
      <c r="H82" s="14">
        <v>49</v>
      </c>
      <c r="I82" s="15">
        <v>59</v>
      </c>
      <c r="J82" s="15">
        <v>51</v>
      </c>
      <c r="K82" s="15">
        <v>42</v>
      </c>
      <c r="L82" s="15">
        <v>53</v>
      </c>
      <c r="M82" s="15">
        <v>74</v>
      </c>
      <c r="N82" s="15">
        <v>51</v>
      </c>
    </row>
    <row r="83" spans="1:14" ht="12.75" customHeight="1" x14ac:dyDescent="0.2">
      <c r="A83" s="26" t="s">
        <v>5</v>
      </c>
      <c r="B83" s="12">
        <v>994</v>
      </c>
      <c r="C83" s="14">
        <v>471</v>
      </c>
      <c r="D83" s="14">
        <v>31</v>
      </c>
      <c r="E83" s="14">
        <v>44</v>
      </c>
      <c r="F83" s="14">
        <v>21</v>
      </c>
      <c r="G83" s="14">
        <v>93</v>
      </c>
      <c r="H83" s="14">
        <v>43</v>
      </c>
      <c r="I83" s="15">
        <v>41</v>
      </c>
      <c r="J83" s="15">
        <v>38</v>
      </c>
      <c r="K83" s="15">
        <v>40</v>
      </c>
      <c r="L83" s="15">
        <v>49</v>
      </c>
      <c r="M83" s="15">
        <v>71</v>
      </c>
      <c r="N83" s="15">
        <v>52</v>
      </c>
    </row>
    <row r="84" spans="1:14" ht="12.75" customHeight="1" x14ac:dyDescent="0.2">
      <c r="A84" s="26" t="s">
        <v>6</v>
      </c>
      <c r="B84" s="12">
        <v>1047</v>
      </c>
      <c r="C84" s="14">
        <v>448</v>
      </c>
      <c r="D84" s="14">
        <v>41</v>
      </c>
      <c r="E84" s="14">
        <v>36</v>
      </c>
      <c r="F84" s="14">
        <v>34</v>
      </c>
      <c r="G84" s="14">
        <v>122</v>
      </c>
      <c r="H84" s="14">
        <v>37</v>
      </c>
      <c r="I84" s="15">
        <v>50</v>
      </c>
      <c r="J84" s="15">
        <v>44</v>
      </c>
      <c r="K84" s="15">
        <v>43</v>
      </c>
      <c r="L84" s="15">
        <v>49</v>
      </c>
      <c r="M84" s="15">
        <v>84</v>
      </c>
      <c r="N84" s="15">
        <v>59</v>
      </c>
    </row>
    <row r="85" spans="1:14" ht="12.75" customHeight="1" x14ac:dyDescent="0.2">
      <c r="A85" s="26" t="s">
        <v>7</v>
      </c>
      <c r="B85" s="12">
        <v>1037</v>
      </c>
      <c r="C85" s="14">
        <v>441</v>
      </c>
      <c r="D85" s="14">
        <v>20</v>
      </c>
      <c r="E85" s="14">
        <v>39</v>
      </c>
      <c r="F85" s="14">
        <v>24</v>
      </c>
      <c r="G85" s="14">
        <v>96</v>
      </c>
      <c r="H85" s="14">
        <v>49</v>
      </c>
      <c r="I85" s="15">
        <v>53</v>
      </c>
      <c r="J85" s="15">
        <v>33</v>
      </c>
      <c r="K85" s="15">
        <v>55</v>
      </c>
      <c r="L85" s="15">
        <v>71</v>
      </c>
      <c r="M85" s="15">
        <v>86</v>
      </c>
      <c r="N85" s="15">
        <v>70</v>
      </c>
    </row>
    <row r="86" spans="1:14" ht="12.75" customHeight="1" x14ac:dyDescent="0.2">
      <c r="A86" s="26" t="s">
        <v>8</v>
      </c>
      <c r="B86" s="12">
        <v>1039</v>
      </c>
      <c r="C86" s="14">
        <v>414</v>
      </c>
      <c r="D86" s="14">
        <v>24</v>
      </c>
      <c r="E86" s="14">
        <v>49</v>
      </c>
      <c r="F86" s="14">
        <v>28</v>
      </c>
      <c r="G86" s="14">
        <v>112</v>
      </c>
      <c r="H86" s="14">
        <v>39</v>
      </c>
      <c r="I86" s="15">
        <v>69</v>
      </c>
      <c r="J86" s="15">
        <v>44</v>
      </c>
      <c r="K86" s="15">
        <v>59</v>
      </c>
      <c r="L86" s="15">
        <v>61</v>
      </c>
      <c r="M86" s="15">
        <v>92</v>
      </c>
      <c r="N86" s="15">
        <v>48</v>
      </c>
    </row>
    <row r="87" spans="1:14" ht="12.75" customHeight="1" x14ac:dyDescent="0.2">
      <c r="A87" s="26" t="s">
        <v>9</v>
      </c>
      <c r="B87" s="12">
        <v>971</v>
      </c>
      <c r="C87" s="14">
        <v>396</v>
      </c>
      <c r="D87" s="14">
        <v>21</v>
      </c>
      <c r="E87" s="14">
        <v>45</v>
      </c>
      <c r="F87" s="14">
        <v>28</v>
      </c>
      <c r="G87" s="14">
        <v>97</v>
      </c>
      <c r="H87" s="14">
        <v>57</v>
      </c>
      <c r="I87" s="15">
        <v>53</v>
      </c>
      <c r="J87" s="15">
        <v>28</v>
      </c>
      <c r="K87" s="15">
        <v>44</v>
      </c>
      <c r="L87" s="15">
        <v>78</v>
      </c>
      <c r="M87" s="15">
        <v>76</v>
      </c>
      <c r="N87" s="15">
        <v>48</v>
      </c>
    </row>
    <row r="88" spans="1:14" ht="12.75" customHeight="1" x14ac:dyDescent="0.2">
      <c r="A88" s="26" t="s">
        <v>10</v>
      </c>
      <c r="B88" s="12">
        <v>908</v>
      </c>
      <c r="C88" s="14">
        <v>357</v>
      </c>
      <c r="D88" s="14">
        <v>25</v>
      </c>
      <c r="E88" s="14">
        <v>44</v>
      </c>
      <c r="F88" s="14">
        <v>21</v>
      </c>
      <c r="G88" s="14">
        <v>84</v>
      </c>
      <c r="H88" s="14">
        <v>68</v>
      </c>
      <c r="I88" s="15">
        <v>54</v>
      </c>
      <c r="J88" s="15">
        <v>28</v>
      </c>
      <c r="K88" s="15">
        <v>44</v>
      </c>
      <c r="L88" s="15">
        <v>73</v>
      </c>
      <c r="M88" s="15">
        <v>64</v>
      </c>
      <c r="N88" s="15">
        <v>46</v>
      </c>
    </row>
    <row r="89" spans="1:14" ht="12.75" customHeight="1" x14ac:dyDescent="0.2">
      <c r="A89" s="26" t="s">
        <v>11</v>
      </c>
      <c r="B89" s="12">
        <v>854</v>
      </c>
      <c r="C89" s="14">
        <v>315</v>
      </c>
      <c r="D89" s="14">
        <v>28</v>
      </c>
      <c r="E89" s="14">
        <v>40</v>
      </c>
      <c r="F89" s="14">
        <v>25</v>
      </c>
      <c r="G89" s="14">
        <v>84</v>
      </c>
      <c r="H89" s="14">
        <v>58</v>
      </c>
      <c r="I89" s="15">
        <v>46</v>
      </c>
      <c r="J89" s="15">
        <v>50</v>
      </c>
      <c r="K89" s="15">
        <v>30</v>
      </c>
      <c r="L89" s="15">
        <v>62</v>
      </c>
      <c r="M89" s="15">
        <v>65</v>
      </c>
      <c r="N89" s="15">
        <v>51</v>
      </c>
    </row>
    <row r="90" spans="1:14" ht="12.75" customHeight="1" x14ac:dyDescent="0.2">
      <c r="A90" s="26" t="s">
        <v>12</v>
      </c>
      <c r="B90" s="12">
        <v>794</v>
      </c>
      <c r="C90" s="14">
        <v>299</v>
      </c>
      <c r="D90" s="14">
        <v>16</v>
      </c>
      <c r="E90" s="14">
        <v>49</v>
      </c>
      <c r="F90" s="14">
        <v>25</v>
      </c>
      <c r="G90" s="14">
        <v>78</v>
      </c>
      <c r="H90" s="14">
        <v>52</v>
      </c>
      <c r="I90" s="15">
        <v>46</v>
      </c>
      <c r="J90" s="15">
        <v>30</v>
      </c>
      <c r="K90" s="15">
        <v>46</v>
      </c>
      <c r="L90" s="15">
        <v>61</v>
      </c>
      <c r="M90" s="15">
        <v>42</v>
      </c>
      <c r="N90" s="15">
        <v>50</v>
      </c>
    </row>
    <row r="91" spans="1:14" ht="12.75" customHeight="1" x14ac:dyDescent="0.2">
      <c r="A91" s="26" t="s">
        <v>13</v>
      </c>
      <c r="B91" s="12">
        <v>713</v>
      </c>
      <c r="C91" s="14">
        <v>253</v>
      </c>
      <c r="D91" s="14">
        <v>8</v>
      </c>
      <c r="E91" s="14">
        <v>46</v>
      </c>
      <c r="F91" s="14">
        <v>21</v>
      </c>
      <c r="G91" s="14">
        <v>66</v>
      </c>
      <c r="H91" s="14">
        <v>55</v>
      </c>
      <c r="I91" s="15">
        <v>51</v>
      </c>
      <c r="J91" s="15">
        <v>17</v>
      </c>
      <c r="K91" s="15">
        <v>36</v>
      </c>
      <c r="L91" s="15">
        <v>66</v>
      </c>
      <c r="M91" s="15">
        <v>46</v>
      </c>
      <c r="N91" s="15">
        <v>48</v>
      </c>
    </row>
    <row r="92" spans="1:14" ht="12.75" customHeight="1" x14ac:dyDescent="0.2">
      <c r="A92" s="26" t="s">
        <v>14</v>
      </c>
      <c r="B92" s="12">
        <v>591</v>
      </c>
      <c r="C92" s="14">
        <v>198</v>
      </c>
      <c r="D92" s="14">
        <v>19</v>
      </c>
      <c r="E92" s="14">
        <v>38</v>
      </c>
      <c r="F92" s="14">
        <v>26</v>
      </c>
      <c r="G92" s="14">
        <v>53</v>
      </c>
      <c r="H92" s="14">
        <v>43</v>
      </c>
      <c r="I92" s="15">
        <v>29</v>
      </c>
      <c r="J92" s="15">
        <v>24</v>
      </c>
      <c r="K92" s="15">
        <v>35</v>
      </c>
      <c r="L92" s="15">
        <v>45</v>
      </c>
      <c r="M92" s="15">
        <v>44</v>
      </c>
      <c r="N92" s="15">
        <v>37</v>
      </c>
    </row>
    <row r="93" spans="1:14" ht="12.75" customHeight="1" x14ac:dyDescent="0.2">
      <c r="A93" s="26" t="s">
        <v>15</v>
      </c>
      <c r="B93" s="12">
        <v>447</v>
      </c>
      <c r="C93" s="14">
        <v>144</v>
      </c>
      <c r="D93" s="14">
        <v>14</v>
      </c>
      <c r="E93" s="14">
        <v>28</v>
      </c>
      <c r="F93" s="14">
        <v>6</v>
      </c>
      <c r="G93" s="14">
        <v>39</v>
      </c>
      <c r="H93" s="14">
        <v>40</v>
      </c>
      <c r="I93" s="15">
        <v>35</v>
      </c>
      <c r="J93" s="15">
        <v>23</v>
      </c>
      <c r="K93" s="15">
        <v>27</v>
      </c>
      <c r="L93" s="15">
        <v>45</v>
      </c>
      <c r="M93" s="15">
        <v>18</v>
      </c>
      <c r="N93" s="15">
        <v>28</v>
      </c>
    </row>
    <row r="94" spans="1:14" ht="12.75" customHeight="1" x14ac:dyDescent="0.2">
      <c r="A94" s="26" t="s">
        <v>49</v>
      </c>
      <c r="B94" s="12">
        <v>305</v>
      </c>
      <c r="C94" s="14">
        <v>119</v>
      </c>
      <c r="D94" s="14">
        <v>5</v>
      </c>
      <c r="E94" s="14">
        <v>21</v>
      </c>
      <c r="F94" s="14">
        <v>8</v>
      </c>
      <c r="G94" s="14">
        <v>35</v>
      </c>
      <c r="H94" s="14">
        <v>25</v>
      </c>
      <c r="I94" s="15">
        <v>18</v>
      </c>
      <c r="J94" s="15">
        <v>9</v>
      </c>
      <c r="K94" s="15">
        <v>13</v>
      </c>
      <c r="L94" s="15">
        <v>26</v>
      </c>
      <c r="M94" s="15">
        <v>16</v>
      </c>
      <c r="N94" s="15">
        <v>10</v>
      </c>
    </row>
    <row r="95" spans="1:14" ht="12.75" customHeight="1" x14ac:dyDescent="0.2">
      <c r="A95" s="23" t="s">
        <v>50</v>
      </c>
      <c r="B95" s="12">
        <v>317</v>
      </c>
      <c r="C95" s="14">
        <v>127</v>
      </c>
      <c r="D95" s="14">
        <v>4</v>
      </c>
      <c r="E95" s="14">
        <v>14</v>
      </c>
      <c r="F95" s="14">
        <v>6</v>
      </c>
      <c r="G95" s="14">
        <v>18</v>
      </c>
      <c r="H95" s="14">
        <v>19</v>
      </c>
      <c r="I95" s="15">
        <v>20</v>
      </c>
      <c r="J95" s="15">
        <v>24</v>
      </c>
      <c r="K95" s="15">
        <v>17</v>
      </c>
      <c r="L95" s="15">
        <v>27</v>
      </c>
      <c r="M95" s="15">
        <v>14</v>
      </c>
      <c r="N95" s="15">
        <v>27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13567</v>
      </c>
      <c r="C97" s="12">
        <v>6221</v>
      </c>
      <c r="D97" s="12">
        <v>276</v>
      </c>
      <c r="E97" s="12">
        <v>558</v>
      </c>
      <c r="F97" s="12">
        <v>336</v>
      </c>
      <c r="G97" s="12">
        <v>1254</v>
      </c>
      <c r="H97" s="12">
        <v>694</v>
      </c>
      <c r="I97" s="12">
        <v>690</v>
      </c>
      <c r="J97" s="12">
        <v>452</v>
      </c>
      <c r="K97" s="12">
        <v>653</v>
      </c>
      <c r="L97" s="12">
        <v>764</v>
      </c>
      <c r="M97" s="12">
        <v>956</v>
      </c>
      <c r="N97" s="13">
        <v>713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737</v>
      </c>
      <c r="C99" s="12">
        <v>301</v>
      </c>
      <c r="D99" s="12">
        <v>23</v>
      </c>
      <c r="E99" s="12">
        <v>45</v>
      </c>
      <c r="F99" s="12">
        <v>24</v>
      </c>
      <c r="G99" s="12">
        <v>81</v>
      </c>
      <c r="H99" s="12">
        <v>32</v>
      </c>
      <c r="I99" s="13">
        <v>32</v>
      </c>
      <c r="J99" s="13">
        <v>28</v>
      </c>
      <c r="K99" s="13">
        <v>32</v>
      </c>
      <c r="L99" s="13">
        <v>41</v>
      </c>
      <c r="M99" s="13">
        <v>55</v>
      </c>
      <c r="N99" s="13">
        <v>43</v>
      </c>
    </row>
    <row r="100" spans="1:14" ht="12.75" customHeight="1" x14ac:dyDescent="0.2">
      <c r="A100" s="26">
        <v>0</v>
      </c>
      <c r="B100" s="12">
        <v>135</v>
      </c>
      <c r="C100" s="14">
        <v>49</v>
      </c>
      <c r="D100" s="14">
        <v>6</v>
      </c>
      <c r="E100" s="14">
        <v>9</v>
      </c>
      <c r="F100" s="14">
        <v>5</v>
      </c>
      <c r="G100" s="14">
        <v>19</v>
      </c>
      <c r="H100" s="14">
        <v>7</v>
      </c>
      <c r="I100" s="15">
        <v>6</v>
      </c>
      <c r="J100" s="15">
        <v>4</v>
      </c>
      <c r="K100" s="15">
        <v>6</v>
      </c>
      <c r="L100" s="15">
        <v>9</v>
      </c>
      <c r="M100" s="15">
        <v>9</v>
      </c>
      <c r="N100" s="15">
        <v>6</v>
      </c>
    </row>
    <row r="101" spans="1:14" ht="12.75" customHeight="1" x14ac:dyDescent="0.2">
      <c r="A101" s="26">
        <v>1</v>
      </c>
      <c r="B101" s="12">
        <v>140</v>
      </c>
      <c r="C101" s="14">
        <v>55</v>
      </c>
      <c r="D101" s="14">
        <v>5</v>
      </c>
      <c r="E101" s="14">
        <v>9</v>
      </c>
      <c r="F101" s="14">
        <v>5</v>
      </c>
      <c r="G101" s="14">
        <v>17</v>
      </c>
      <c r="H101" s="14">
        <v>7</v>
      </c>
      <c r="I101" s="15">
        <v>6</v>
      </c>
      <c r="J101" s="15">
        <v>5</v>
      </c>
      <c r="K101" s="15">
        <v>6</v>
      </c>
      <c r="L101" s="15">
        <v>8</v>
      </c>
      <c r="M101" s="15">
        <v>10</v>
      </c>
      <c r="N101" s="15">
        <v>7</v>
      </c>
    </row>
    <row r="102" spans="1:14" ht="12.75" customHeight="1" x14ac:dyDescent="0.2">
      <c r="A102" s="26">
        <v>2</v>
      </c>
      <c r="B102" s="12">
        <v>147</v>
      </c>
      <c r="C102" s="14">
        <v>61</v>
      </c>
      <c r="D102" s="14">
        <v>4</v>
      </c>
      <c r="E102" s="14">
        <v>9</v>
      </c>
      <c r="F102" s="14">
        <v>5</v>
      </c>
      <c r="G102" s="14">
        <v>16</v>
      </c>
      <c r="H102" s="14">
        <v>6</v>
      </c>
      <c r="I102" s="15">
        <v>6</v>
      </c>
      <c r="J102" s="15">
        <v>6</v>
      </c>
      <c r="K102" s="15">
        <v>6</v>
      </c>
      <c r="L102" s="15">
        <v>8</v>
      </c>
      <c r="M102" s="15">
        <v>11</v>
      </c>
      <c r="N102" s="15">
        <v>9</v>
      </c>
    </row>
    <row r="103" spans="1:14" ht="12.75" customHeight="1" x14ac:dyDescent="0.2">
      <c r="A103" s="26">
        <v>3</v>
      </c>
      <c r="B103" s="12">
        <v>154</v>
      </c>
      <c r="C103" s="14">
        <v>65</v>
      </c>
      <c r="D103" s="14">
        <v>4</v>
      </c>
      <c r="E103" s="14">
        <v>9</v>
      </c>
      <c r="F103" s="14">
        <v>5</v>
      </c>
      <c r="G103" s="14">
        <v>15</v>
      </c>
      <c r="H103" s="14">
        <v>6</v>
      </c>
      <c r="I103" s="15">
        <v>7</v>
      </c>
      <c r="J103" s="15">
        <v>6</v>
      </c>
      <c r="K103" s="15">
        <v>7</v>
      </c>
      <c r="L103" s="15">
        <v>8</v>
      </c>
      <c r="M103" s="15">
        <v>12</v>
      </c>
      <c r="N103" s="15">
        <v>10</v>
      </c>
    </row>
    <row r="104" spans="1:14" ht="12.75" customHeight="1" x14ac:dyDescent="0.2">
      <c r="A104" s="26">
        <v>4</v>
      </c>
      <c r="B104" s="12">
        <v>161</v>
      </c>
      <c r="C104" s="14">
        <v>71</v>
      </c>
      <c r="D104" s="14">
        <v>4</v>
      </c>
      <c r="E104" s="14">
        <v>9</v>
      </c>
      <c r="F104" s="14">
        <v>4</v>
      </c>
      <c r="G104" s="14">
        <v>14</v>
      </c>
      <c r="H104" s="14">
        <v>6</v>
      </c>
      <c r="I104" s="15">
        <v>7</v>
      </c>
      <c r="J104" s="15">
        <v>7</v>
      </c>
      <c r="K104" s="15">
        <v>7</v>
      </c>
      <c r="L104" s="15">
        <v>8</v>
      </c>
      <c r="M104" s="15">
        <v>13</v>
      </c>
      <c r="N104" s="15">
        <v>11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938</v>
      </c>
      <c r="C106" s="12">
        <v>410</v>
      </c>
      <c r="D106" s="12">
        <v>24</v>
      </c>
      <c r="E106" s="12">
        <v>47</v>
      </c>
      <c r="F106" s="12">
        <v>25</v>
      </c>
      <c r="G106" s="12">
        <v>77</v>
      </c>
      <c r="H106" s="12">
        <v>40</v>
      </c>
      <c r="I106" s="13">
        <v>41</v>
      </c>
      <c r="J106" s="13">
        <v>35</v>
      </c>
      <c r="K106" s="13">
        <v>46</v>
      </c>
      <c r="L106" s="13">
        <v>54</v>
      </c>
      <c r="M106" s="13">
        <v>79</v>
      </c>
      <c r="N106" s="13">
        <v>60</v>
      </c>
    </row>
    <row r="107" spans="1:14" ht="12.75" customHeight="1" x14ac:dyDescent="0.2">
      <c r="A107" s="26">
        <v>5</v>
      </c>
      <c r="B107" s="12">
        <v>169</v>
      </c>
      <c r="C107" s="14">
        <v>74</v>
      </c>
      <c r="D107" s="14">
        <v>4</v>
      </c>
      <c r="E107" s="14">
        <v>9</v>
      </c>
      <c r="F107" s="14">
        <v>5</v>
      </c>
      <c r="G107" s="14">
        <v>14</v>
      </c>
      <c r="H107" s="14">
        <v>7</v>
      </c>
      <c r="I107" s="15">
        <v>7</v>
      </c>
      <c r="J107" s="15">
        <v>7</v>
      </c>
      <c r="K107" s="15">
        <v>8</v>
      </c>
      <c r="L107" s="15">
        <v>9</v>
      </c>
      <c r="M107" s="15">
        <v>14</v>
      </c>
      <c r="N107" s="15">
        <v>11</v>
      </c>
    </row>
    <row r="108" spans="1:14" ht="12.75" customHeight="1" x14ac:dyDescent="0.2">
      <c r="A108" s="26">
        <v>6</v>
      </c>
      <c r="B108" s="12">
        <v>177</v>
      </c>
      <c r="C108" s="14">
        <v>77</v>
      </c>
      <c r="D108" s="14">
        <v>4</v>
      </c>
      <c r="E108" s="14">
        <v>9</v>
      </c>
      <c r="F108" s="14">
        <v>5</v>
      </c>
      <c r="G108" s="14">
        <v>15</v>
      </c>
      <c r="H108" s="14">
        <v>7</v>
      </c>
      <c r="I108" s="15">
        <v>8</v>
      </c>
      <c r="J108" s="15">
        <v>7</v>
      </c>
      <c r="K108" s="15">
        <v>8</v>
      </c>
      <c r="L108" s="15">
        <v>10</v>
      </c>
      <c r="M108" s="15">
        <v>15</v>
      </c>
      <c r="N108" s="15">
        <v>12</v>
      </c>
    </row>
    <row r="109" spans="1:14" ht="12.75" customHeight="1" x14ac:dyDescent="0.2">
      <c r="A109" s="26">
        <v>7</v>
      </c>
      <c r="B109" s="12">
        <v>186</v>
      </c>
      <c r="C109" s="14">
        <v>82</v>
      </c>
      <c r="D109" s="14">
        <v>5</v>
      </c>
      <c r="E109" s="14">
        <v>9</v>
      </c>
      <c r="F109" s="14">
        <v>5</v>
      </c>
      <c r="G109" s="14">
        <v>15</v>
      </c>
      <c r="H109" s="14">
        <v>8</v>
      </c>
      <c r="I109" s="15">
        <v>8</v>
      </c>
      <c r="J109" s="15">
        <v>7</v>
      </c>
      <c r="K109" s="15">
        <v>9</v>
      </c>
      <c r="L109" s="15">
        <v>10</v>
      </c>
      <c r="M109" s="15">
        <v>16</v>
      </c>
      <c r="N109" s="15">
        <v>12</v>
      </c>
    </row>
    <row r="110" spans="1:14" ht="12.75" customHeight="1" x14ac:dyDescent="0.2">
      <c r="A110" s="26">
        <v>8</v>
      </c>
      <c r="B110" s="12">
        <v>198</v>
      </c>
      <c r="C110" s="14">
        <v>86</v>
      </c>
      <c r="D110" s="14">
        <v>5</v>
      </c>
      <c r="E110" s="14">
        <v>10</v>
      </c>
      <c r="F110" s="14">
        <v>5</v>
      </c>
      <c r="G110" s="14">
        <v>16</v>
      </c>
      <c r="H110" s="14">
        <v>9</v>
      </c>
      <c r="I110" s="15">
        <v>9</v>
      </c>
      <c r="J110" s="15">
        <v>7</v>
      </c>
      <c r="K110" s="15">
        <v>10</v>
      </c>
      <c r="L110" s="15">
        <v>12</v>
      </c>
      <c r="M110" s="15">
        <v>17</v>
      </c>
      <c r="N110" s="15">
        <v>12</v>
      </c>
    </row>
    <row r="111" spans="1:14" ht="12.75" customHeight="1" x14ac:dyDescent="0.2">
      <c r="A111" s="26">
        <v>9</v>
      </c>
      <c r="B111" s="12">
        <v>208</v>
      </c>
      <c r="C111" s="14">
        <v>91</v>
      </c>
      <c r="D111" s="14">
        <v>6</v>
      </c>
      <c r="E111" s="14">
        <v>10</v>
      </c>
      <c r="F111" s="14">
        <v>5</v>
      </c>
      <c r="G111" s="14">
        <v>17</v>
      </c>
      <c r="H111" s="14">
        <v>9</v>
      </c>
      <c r="I111" s="15">
        <v>9</v>
      </c>
      <c r="J111" s="15">
        <v>7</v>
      </c>
      <c r="K111" s="15">
        <v>11</v>
      </c>
      <c r="L111" s="15">
        <v>13</v>
      </c>
      <c r="M111" s="15">
        <v>17</v>
      </c>
      <c r="N111" s="15">
        <v>13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1125</v>
      </c>
      <c r="C113" s="12">
        <v>478</v>
      </c>
      <c r="D113" s="12">
        <v>36</v>
      </c>
      <c r="E113" s="12">
        <v>52</v>
      </c>
      <c r="F113" s="12">
        <v>30</v>
      </c>
      <c r="G113" s="12">
        <v>100</v>
      </c>
      <c r="H113" s="12">
        <v>53</v>
      </c>
      <c r="I113" s="13">
        <v>54</v>
      </c>
      <c r="J113" s="13">
        <v>35</v>
      </c>
      <c r="K113" s="13">
        <v>63</v>
      </c>
      <c r="L113" s="13">
        <v>73</v>
      </c>
      <c r="M113" s="13">
        <v>90</v>
      </c>
      <c r="N113" s="13">
        <v>61</v>
      </c>
    </row>
    <row r="114" spans="1:17" ht="12.75" customHeight="1" x14ac:dyDescent="0.2">
      <c r="A114" s="26">
        <v>10</v>
      </c>
      <c r="B114" s="12">
        <v>216</v>
      </c>
      <c r="C114" s="14">
        <v>92</v>
      </c>
      <c r="D114" s="14">
        <v>7</v>
      </c>
      <c r="E114" s="14">
        <v>10</v>
      </c>
      <c r="F114" s="14">
        <v>5</v>
      </c>
      <c r="G114" s="14">
        <v>18</v>
      </c>
      <c r="H114" s="14">
        <v>10</v>
      </c>
      <c r="I114" s="15">
        <v>10</v>
      </c>
      <c r="J114" s="15">
        <v>7</v>
      </c>
      <c r="K114" s="15">
        <v>12</v>
      </c>
      <c r="L114" s="15">
        <v>14</v>
      </c>
      <c r="M114" s="15">
        <v>18</v>
      </c>
      <c r="N114" s="15">
        <v>13</v>
      </c>
    </row>
    <row r="115" spans="1:17" ht="12.75" customHeight="1" x14ac:dyDescent="0.2">
      <c r="A115" s="26">
        <v>11</v>
      </c>
      <c r="B115" s="12">
        <v>224</v>
      </c>
      <c r="C115" s="14">
        <v>96</v>
      </c>
      <c r="D115" s="14">
        <v>7</v>
      </c>
      <c r="E115" s="14">
        <v>10</v>
      </c>
      <c r="F115" s="14">
        <v>6</v>
      </c>
      <c r="G115" s="14">
        <v>20</v>
      </c>
      <c r="H115" s="14">
        <v>11</v>
      </c>
      <c r="I115" s="15">
        <v>10</v>
      </c>
      <c r="J115" s="15">
        <v>7</v>
      </c>
      <c r="K115" s="15">
        <v>12</v>
      </c>
      <c r="L115" s="15">
        <v>15</v>
      </c>
      <c r="M115" s="15">
        <v>18</v>
      </c>
      <c r="N115" s="15">
        <v>12</v>
      </c>
    </row>
    <row r="116" spans="1:17" ht="12.75" customHeight="1" x14ac:dyDescent="0.2">
      <c r="A116" s="26">
        <v>12</v>
      </c>
      <c r="B116" s="12">
        <v>228</v>
      </c>
      <c r="C116" s="14">
        <v>95</v>
      </c>
      <c r="D116" s="14">
        <v>8</v>
      </c>
      <c r="E116" s="14">
        <v>11</v>
      </c>
      <c r="F116" s="14">
        <v>6</v>
      </c>
      <c r="G116" s="14">
        <v>20</v>
      </c>
      <c r="H116" s="14">
        <v>11</v>
      </c>
      <c r="I116" s="15">
        <v>11</v>
      </c>
      <c r="J116" s="15">
        <v>7</v>
      </c>
      <c r="K116" s="15">
        <v>13</v>
      </c>
      <c r="L116" s="15">
        <v>16</v>
      </c>
      <c r="M116" s="15">
        <v>18</v>
      </c>
      <c r="N116" s="15">
        <v>12</v>
      </c>
    </row>
    <row r="117" spans="1:17" ht="12.75" customHeight="1" x14ac:dyDescent="0.2">
      <c r="A117" s="26">
        <v>13</v>
      </c>
      <c r="B117" s="12">
        <v>229</v>
      </c>
      <c r="C117" s="14">
        <v>97</v>
      </c>
      <c r="D117" s="14">
        <v>7</v>
      </c>
      <c r="E117" s="14">
        <v>11</v>
      </c>
      <c r="F117" s="14">
        <v>6</v>
      </c>
      <c r="G117" s="14">
        <v>21</v>
      </c>
      <c r="H117" s="14">
        <v>11</v>
      </c>
      <c r="I117" s="15">
        <v>11</v>
      </c>
      <c r="J117" s="15">
        <v>7</v>
      </c>
      <c r="K117" s="15">
        <v>13</v>
      </c>
      <c r="L117" s="15">
        <v>15</v>
      </c>
      <c r="M117" s="15">
        <v>18</v>
      </c>
      <c r="N117" s="15">
        <v>12</v>
      </c>
    </row>
    <row r="118" spans="1:17" ht="12.75" customHeight="1" x14ac:dyDescent="0.2">
      <c r="A118" s="26">
        <v>14</v>
      </c>
      <c r="B118" s="12">
        <v>228</v>
      </c>
      <c r="C118" s="14">
        <v>98</v>
      </c>
      <c r="D118" s="14">
        <v>7</v>
      </c>
      <c r="E118" s="14">
        <v>10</v>
      </c>
      <c r="F118" s="14">
        <v>7</v>
      </c>
      <c r="G118" s="14">
        <v>21</v>
      </c>
      <c r="H118" s="14">
        <v>10</v>
      </c>
      <c r="I118" s="15">
        <v>12</v>
      </c>
      <c r="J118" s="15">
        <v>7</v>
      </c>
      <c r="K118" s="15">
        <v>13</v>
      </c>
      <c r="L118" s="15">
        <v>13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1097</v>
      </c>
      <c r="C120" s="12">
        <v>496</v>
      </c>
      <c r="D120" s="12">
        <v>24</v>
      </c>
      <c r="E120" s="12">
        <v>48</v>
      </c>
      <c r="F120" s="12">
        <v>35</v>
      </c>
      <c r="G120" s="12">
        <v>107</v>
      </c>
      <c r="H120" s="12">
        <v>43</v>
      </c>
      <c r="I120" s="13">
        <v>66</v>
      </c>
      <c r="J120" s="13">
        <v>36</v>
      </c>
      <c r="K120" s="13">
        <v>63</v>
      </c>
      <c r="L120" s="13">
        <v>47</v>
      </c>
      <c r="M120" s="13">
        <v>79</v>
      </c>
      <c r="N120" s="13">
        <v>53</v>
      </c>
    </row>
    <row r="121" spans="1:17" ht="12.75" customHeight="1" x14ac:dyDescent="0.2">
      <c r="A121" s="28">
        <v>15</v>
      </c>
      <c r="B121" s="12">
        <v>227</v>
      </c>
      <c r="C121" s="20">
        <v>101</v>
      </c>
      <c r="D121" s="20">
        <v>6</v>
      </c>
      <c r="E121" s="20">
        <v>10</v>
      </c>
      <c r="F121" s="20">
        <v>7</v>
      </c>
      <c r="G121" s="21">
        <v>22</v>
      </c>
      <c r="H121" s="21">
        <v>9</v>
      </c>
      <c r="I121" s="33">
        <v>13</v>
      </c>
      <c r="J121" s="33">
        <v>7</v>
      </c>
      <c r="K121" s="33">
        <v>13</v>
      </c>
      <c r="L121" s="33">
        <v>11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226</v>
      </c>
      <c r="C122" s="20">
        <v>101</v>
      </c>
      <c r="D122" s="20">
        <v>5</v>
      </c>
      <c r="E122" s="20">
        <v>10</v>
      </c>
      <c r="F122" s="20">
        <v>7</v>
      </c>
      <c r="G122" s="21">
        <v>22</v>
      </c>
      <c r="H122" s="21">
        <v>9</v>
      </c>
      <c r="I122" s="33">
        <v>14</v>
      </c>
      <c r="J122" s="33">
        <v>7</v>
      </c>
      <c r="K122" s="33">
        <v>14</v>
      </c>
      <c r="L122" s="33">
        <v>9</v>
      </c>
      <c r="M122" s="33">
        <v>17</v>
      </c>
      <c r="N122" s="33">
        <v>11</v>
      </c>
    </row>
    <row r="123" spans="1:17" ht="12.75" customHeight="1" x14ac:dyDescent="0.2">
      <c r="A123" s="28">
        <v>17</v>
      </c>
      <c r="B123" s="12">
        <v>222</v>
      </c>
      <c r="C123" s="20">
        <v>100</v>
      </c>
      <c r="D123" s="20">
        <v>5</v>
      </c>
      <c r="E123" s="20">
        <v>10</v>
      </c>
      <c r="F123" s="20">
        <v>8</v>
      </c>
      <c r="G123" s="21">
        <v>22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215</v>
      </c>
      <c r="C124" s="20">
        <v>99</v>
      </c>
      <c r="D124" s="20">
        <v>4</v>
      </c>
      <c r="E124" s="20">
        <v>9</v>
      </c>
      <c r="F124" s="20">
        <v>7</v>
      </c>
      <c r="G124" s="21">
        <v>22</v>
      </c>
      <c r="H124" s="21">
        <v>8</v>
      </c>
      <c r="I124" s="33">
        <v>13</v>
      </c>
      <c r="J124" s="33">
        <v>7</v>
      </c>
      <c r="K124" s="33">
        <v>12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207</v>
      </c>
      <c r="C125" s="20">
        <v>95</v>
      </c>
      <c r="D125" s="20">
        <v>4</v>
      </c>
      <c r="E125" s="20">
        <v>9</v>
      </c>
      <c r="F125" s="20">
        <v>6</v>
      </c>
      <c r="G125" s="21">
        <v>19</v>
      </c>
      <c r="H125" s="21">
        <v>9</v>
      </c>
      <c r="I125" s="33">
        <v>12</v>
      </c>
      <c r="J125" s="33">
        <v>8</v>
      </c>
      <c r="K125" s="33">
        <v>11</v>
      </c>
      <c r="L125" s="33">
        <v>10</v>
      </c>
      <c r="M125" s="33">
        <v>14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958</v>
      </c>
      <c r="C127" s="20">
        <v>459</v>
      </c>
      <c r="D127" s="20">
        <v>17</v>
      </c>
      <c r="E127" s="20">
        <v>37</v>
      </c>
      <c r="F127" s="20">
        <v>21</v>
      </c>
      <c r="G127" s="21">
        <v>91</v>
      </c>
      <c r="H127" s="21">
        <v>46</v>
      </c>
      <c r="I127" s="33">
        <v>45</v>
      </c>
      <c r="J127" s="33">
        <v>37</v>
      </c>
      <c r="K127" s="33">
        <v>41</v>
      </c>
      <c r="L127" s="33">
        <v>58</v>
      </c>
      <c r="M127" s="33">
        <v>64</v>
      </c>
      <c r="N127" s="33">
        <v>42</v>
      </c>
      <c r="Q127" s="39"/>
    </row>
    <row r="128" spans="1:17" ht="12.75" customHeight="1" x14ac:dyDescent="0.2">
      <c r="A128" s="26" t="s">
        <v>5</v>
      </c>
      <c r="B128" s="12">
        <v>867</v>
      </c>
      <c r="C128" s="20">
        <v>447</v>
      </c>
      <c r="D128" s="20">
        <v>15</v>
      </c>
      <c r="E128" s="20">
        <v>32</v>
      </c>
      <c r="F128" s="20">
        <v>20</v>
      </c>
      <c r="G128" s="21">
        <v>105</v>
      </c>
      <c r="H128" s="21">
        <v>29</v>
      </c>
      <c r="I128" s="33">
        <v>27</v>
      </c>
      <c r="J128" s="33">
        <v>22</v>
      </c>
      <c r="K128" s="33">
        <v>32</v>
      </c>
      <c r="L128" s="33">
        <v>35</v>
      </c>
      <c r="M128" s="33">
        <v>63</v>
      </c>
      <c r="N128" s="33">
        <v>40</v>
      </c>
      <c r="Q128" s="39"/>
    </row>
    <row r="129" spans="1:17" ht="12.75" customHeight="1" x14ac:dyDescent="0.2">
      <c r="A129" s="26" t="s">
        <v>6</v>
      </c>
      <c r="B129" s="12">
        <v>896</v>
      </c>
      <c r="C129" s="20">
        <v>422</v>
      </c>
      <c r="D129" s="20">
        <v>15</v>
      </c>
      <c r="E129" s="20">
        <v>27</v>
      </c>
      <c r="F129" s="20">
        <v>20</v>
      </c>
      <c r="G129" s="21">
        <v>83</v>
      </c>
      <c r="H129" s="21">
        <v>34</v>
      </c>
      <c r="I129" s="33">
        <v>47</v>
      </c>
      <c r="J129" s="33">
        <v>35</v>
      </c>
      <c r="K129" s="33">
        <v>44</v>
      </c>
      <c r="L129" s="33">
        <v>47</v>
      </c>
      <c r="M129" s="33">
        <v>68</v>
      </c>
      <c r="N129" s="33">
        <v>54</v>
      </c>
      <c r="Q129" s="39"/>
    </row>
    <row r="130" spans="1:17" ht="12.75" customHeight="1" x14ac:dyDescent="0.2">
      <c r="A130" s="26" t="s">
        <v>7</v>
      </c>
      <c r="B130" s="12">
        <v>893</v>
      </c>
      <c r="C130" s="20">
        <v>432</v>
      </c>
      <c r="D130" s="20">
        <v>19</v>
      </c>
      <c r="E130" s="20">
        <v>32</v>
      </c>
      <c r="F130" s="20">
        <v>24</v>
      </c>
      <c r="G130" s="21">
        <v>82</v>
      </c>
      <c r="H130" s="21">
        <v>36</v>
      </c>
      <c r="I130" s="33">
        <v>54</v>
      </c>
      <c r="J130" s="33">
        <v>25</v>
      </c>
      <c r="K130" s="33">
        <v>43</v>
      </c>
      <c r="L130" s="33">
        <v>45</v>
      </c>
      <c r="M130" s="33">
        <v>66</v>
      </c>
      <c r="N130" s="33">
        <v>35</v>
      </c>
      <c r="Q130" s="39"/>
    </row>
    <row r="131" spans="1:17" ht="12.75" customHeight="1" x14ac:dyDescent="0.2">
      <c r="A131" s="26" t="s">
        <v>8</v>
      </c>
      <c r="B131" s="12">
        <v>890</v>
      </c>
      <c r="C131" s="20">
        <v>432</v>
      </c>
      <c r="D131" s="20">
        <v>19</v>
      </c>
      <c r="E131" s="20">
        <v>31</v>
      </c>
      <c r="F131" s="20">
        <v>18</v>
      </c>
      <c r="G131" s="21">
        <v>92</v>
      </c>
      <c r="H131" s="21">
        <v>49</v>
      </c>
      <c r="I131" s="33">
        <v>48</v>
      </c>
      <c r="J131" s="33">
        <v>22</v>
      </c>
      <c r="K131" s="33">
        <v>44</v>
      </c>
      <c r="L131" s="33">
        <v>36</v>
      </c>
      <c r="M131" s="33">
        <v>71</v>
      </c>
      <c r="N131" s="33">
        <v>28</v>
      </c>
      <c r="Q131" s="39"/>
    </row>
    <row r="132" spans="1:17" ht="12.75" customHeight="1" x14ac:dyDescent="0.2">
      <c r="A132" s="26" t="s">
        <v>9</v>
      </c>
      <c r="B132" s="12">
        <v>818</v>
      </c>
      <c r="C132" s="20">
        <v>367</v>
      </c>
      <c r="D132" s="20">
        <v>11</v>
      </c>
      <c r="E132" s="20">
        <v>37</v>
      </c>
      <c r="F132" s="20">
        <v>16</v>
      </c>
      <c r="G132" s="21">
        <v>70</v>
      </c>
      <c r="H132" s="21">
        <v>41</v>
      </c>
      <c r="I132" s="33">
        <v>51</v>
      </c>
      <c r="J132" s="33">
        <v>36</v>
      </c>
      <c r="K132" s="33">
        <v>39</v>
      </c>
      <c r="L132" s="33">
        <v>39</v>
      </c>
      <c r="M132" s="33">
        <v>72</v>
      </c>
      <c r="N132" s="33">
        <v>39</v>
      </c>
      <c r="Q132" s="39"/>
    </row>
    <row r="133" spans="1:17" ht="12.75" customHeight="1" x14ac:dyDescent="0.2">
      <c r="A133" s="26" t="s">
        <v>10</v>
      </c>
      <c r="B133" s="12">
        <v>739</v>
      </c>
      <c r="C133" s="20">
        <v>341</v>
      </c>
      <c r="D133" s="20">
        <v>15</v>
      </c>
      <c r="E133" s="20">
        <v>26</v>
      </c>
      <c r="F133" s="20">
        <v>24</v>
      </c>
      <c r="G133" s="21">
        <v>55</v>
      </c>
      <c r="H133" s="21">
        <v>53</v>
      </c>
      <c r="I133" s="33">
        <v>26</v>
      </c>
      <c r="J133" s="33">
        <v>26</v>
      </c>
      <c r="K133" s="33">
        <v>34</v>
      </c>
      <c r="L133" s="33">
        <v>44</v>
      </c>
      <c r="M133" s="33">
        <v>51</v>
      </c>
      <c r="N133" s="33">
        <v>44</v>
      </c>
      <c r="Q133" s="39"/>
    </row>
    <row r="134" spans="1:17" ht="12.75" customHeight="1" x14ac:dyDescent="0.2">
      <c r="A134" s="26" t="s">
        <v>11</v>
      </c>
      <c r="B134" s="12">
        <v>723</v>
      </c>
      <c r="C134" s="20">
        <v>326</v>
      </c>
      <c r="D134" s="20">
        <v>20</v>
      </c>
      <c r="E134" s="20">
        <v>28</v>
      </c>
      <c r="F134" s="20">
        <v>21</v>
      </c>
      <c r="G134" s="21">
        <v>57</v>
      </c>
      <c r="H134" s="21">
        <v>37</v>
      </c>
      <c r="I134" s="33">
        <v>42</v>
      </c>
      <c r="J134" s="33">
        <v>25</v>
      </c>
      <c r="K134" s="33">
        <v>44</v>
      </c>
      <c r="L134" s="33">
        <v>34</v>
      </c>
      <c r="M134" s="33">
        <v>40</v>
      </c>
      <c r="N134" s="33">
        <v>49</v>
      </c>
      <c r="Q134" s="39"/>
    </row>
    <row r="135" spans="1:17" ht="12.75" customHeight="1" x14ac:dyDescent="0.2">
      <c r="A135" s="26" t="s">
        <v>12</v>
      </c>
      <c r="B135" s="12">
        <v>693</v>
      </c>
      <c r="C135" s="20">
        <v>305</v>
      </c>
      <c r="D135" s="20">
        <v>11</v>
      </c>
      <c r="E135" s="20">
        <v>30</v>
      </c>
      <c r="F135" s="20">
        <v>12</v>
      </c>
      <c r="G135" s="21">
        <v>57</v>
      </c>
      <c r="H135" s="21">
        <v>48</v>
      </c>
      <c r="I135" s="33">
        <v>41</v>
      </c>
      <c r="J135" s="33">
        <v>24</v>
      </c>
      <c r="K135" s="33">
        <v>28</v>
      </c>
      <c r="L135" s="33">
        <v>46</v>
      </c>
      <c r="M135" s="33">
        <v>45</v>
      </c>
      <c r="N135" s="33">
        <v>46</v>
      </c>
      <c r="Q135" s="39"/>
    </row>
    <row r="136" spans="1:17" ht="12.75" customHeight="1" x14ac:dyDescent="0.2">
      <c r="A136" s="26" t="s">
        <v>13</v>
      </c>
      <c r="B136" s="12">
        <v>630</v>
      </c>
      <c r="C136" s="20">
        <v>287</v>
      </c>
      <c r="D136" s="20">
        <v>10</v>
      </c>
      <c r="E136" s="20">
        <v>27</v>
      </c>
      <c r="F136" s="20">
        <v>20</v>
      </c>
      <c r="G136" s="21">
        <v>51</v>
      </c>
      <c r="H136" s="21">
        <v>48</v>
      </c>
      <c r="I136" s="33">
        <v>32</v>
      </c>
      <c r="J136" s="33">
        <v>19</v>
      </c>
      <c r="K136" s="33">
        <v>26</v>
      </c>
      <c r="L136" s="33">
        <v>34</v>
      </c>
      <c r="M136" s="33">
        <v>40</v>
      </c>
      <c r="N136" s="33">
        <v>36</v>
      </c>
      <c r="Q136" s="39"/>
    </row>
    <row r="137" spans="1:17" ht="12.75" customHeight="1" x14ac:dyDescent="0.2">
      <c r="A137" s="26" t="s">
        <v>14</v>
      </c>
      <c r="B137" s="12">
        <v>536</v>
      </c>
      <c r="C137" s="20">
        <v>222</v>
      </c>
      <c r="D137" s="20">
        <v>10</v>
      </c>
      <c r="E137" s="20">
        <v>22</v>
      </c>
      <c r="F137" s="20">
        <v>9</v>
      </c>
      <c r="G137" s="21">
        <v>40</v>
      </c>
      <c r="H137" s="21">
        <v>41</v>
      </c>
      <c r="I137" s="33">
        <v>29</v>
      </c>
      <c r="J137" s="33">
        <v>15</v>
      </c>
      <c r="K137" s="33">
        <v>29</v>
      </c>
      <c r="L137" s="33">
        <v>54</v>
      </c>
      <c r="M137" s="33">
        <v>29</v>
      </c>
      <c r="N137" s="33">
        <v>36</v>
      </c>
      <c r="Q137" s="39"/>
    </row>
    <row r="138" spans="1:17" ht="12.75" customHeight="1" x14ac:dyDescent="0.2">
      <c r="A138" s="26" t="s">
        <v>15</v>
      </c>
      <c r="B138" s="12">
        <v>420</v>
      </c>
      <c r="C138" s="20">
        <v>214</v>
      </c>
      <c r="D138" s="20">
        <v>5</v>
      </c>
      <c r="E138" s="20">
        <v>11</v>
      </c>
      <c r="F138" s="20">
        <v>10</v>
      </c>
      <c r="G138" s="21">
        <v>44</v>
      </c>
      <c r="H138" s="21">
        <v>24</v>
      </c>
      <c r="I138" s="33">
        <v>20</v>
      </c>
      <c r="J138" s="33">
        <v>15</v>
      </c>
      <c r="K138" s="33">
        <v>19</v>
      </c>
      <c r="L138" s="33">
        <v>26</v>
      </c>
      <c r="M138" s="33">
        <v>16</v>
      </c>
      <c r="N138" s="33">
        <v>16</v>
      </c>
      <c r="Q138" s="39"/>
    </row>
    <row r="139" spans="1:17" ht="12.75" customHeight="1" x14ac:dyDescent="0.2">
      <c r="A139" s="26" t="s">
        <v>49</v>
      </c>
      <c r="B139" s="12">
        <v>298</v>
      </c>
      <c r="C139" s="20">
        <v>134</v>
      </c>
      <c r="D139" s="20">
        <v>2</v>
      </c>
      <c r="E139" s="20">
        <v>13</v>
      </c>
      <c r="F139" s="20">
        <v>2</v>
      </c>
      <c r="G139" s="21">
        <v>35</v>
      </c>
      <c r="H139" s="21">
        <v>21</v>
      </c>
      <c r="I139" s="33">
        <v>26</v>
      </c>
      <c r="J139" s="33">
        <v>10</v>
      </c>
      <c r="K139" s="33">
        <v>11</v>
      </c>
      <c r="L139" s="33">
        <v>21</v>
      </c>
      <c r="M139" s="33">
        <v>10</v>
      </c>
      <c r="N139" s="33">
        <v>13</v>
      </c>
      <c r="Q139" s="39"/>
    </row>
    <row r="140" spans="1:17" ht="12.75" customHeight="1" x14ac:dyDescent="0.2">
      <c r="A140" s="23" t="s">
        <v>50</v>
      </c>
      <c r="B140" s="12">
        <v>309</v>
      </c>
      <c r="C140" s="20">
        <v>148</v>
      </c>
      <c r="D140" s="36" t="s">
        <v>52</v>
      </c>
      <c r="E140" s="20">
        <v>13</v>
      </c>
      <c r="F140" s="20">
        <v>5</v>
      </c>
      <c r="G140" s="21">
        <v>27</v>
      </c>
      <c r="H140" s="21">
        <v>19</v>
      </c>
      <c r="I140" s="33">
        <v>9</v>
      </c>
      <c r="J140" s="33">
        <v>7</v>
      </c>
      <c r="K140" s="33">
        <v>15</v>
      </c>
      <c r="L140" s="33">
        <v>30</v>
      </c>
      <c r="M140" s="33">
        <v>18</v>
      </c>
      <c r="N140" s="33">
        <v>18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topLeftCell="I1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28632</v>
      </c>
      <c r="C7" s="12">
        <v>12402</v>
      </c>
      <c r="D7" s="12">
        <v>677</v>
      </c>
      <c r="E7" s="12">
        <v>1300</v>
      </c>
      <c r="F7" s="12">
        <v>732</v>
      </c>
      <c r="G7" s="12">
        <v>2676</v>
      </c>
      <c r="H7" s="12">
        <v>1481</v>
      </c>
      <c r="I7" s="13">
        <v>1518</v>
      </c>
      <c r="J7" s="13">
        <v>1052</v>
      </c>
      <c r="K7" s="13">
        <v>1434</v>
      </c>
      <c r="L7" s="13">
        <v>1772</v>
      </c>
      <c r="M7" s="13">
        <v>2040</v>
      </c>
      <c r="N7" s="13">
        <v>1548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1468</v>
      </c>
      <c r="C9" s="12">
        <v>620</v>
      </c>
      <c r="D9" s="12">
        <v>44</v>
      </c>
      <c r="E9" s="12">
        <v>83</v>
      </c>
      <c r="F9" s="12">
        <v>47</v>
      </c>
      <c r="G9" s="12">
        <v>148</v>
      </c>
      <c r="H9" s="12">
        <v>58</v>
      </c>
      <c r="I9" s="13">
        <v>65</v>
      </c>
      <c r="J9" s="13">
        <v>57</v>
      </c>
      <c r="K9" s="13">
        <v>66</v>
      </c>
      <c r="L9" s="13">
        <v>88</v>
      </c>
      <c r="M9" s="13">
        <v>114</v>
      </c>
      <c r="N9" s="13">
        <v>78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273</v>
      </c>
      <c r="C10" s="12">
        <v>102</v>
      </c>
      <c r="D10" s="12">
        <v>11</v>
      </c>
      <c r="E10" s="12">
        <v>18</v>
      </c>
      <c r="F10" s="12">
        <v>11</v>
      </c>
      <c r="G10" s="12">
        <v>28</v>
      </c>
      <c r="H10" s="12">
        <v>15</v>
      </c>
      <c r="I10" s="13">
        <v>12</v>
      </c>
      <c r="J10" s="13">
        <v>11</v>
      </c>
      <c r="K10" s="13">
        <v>11</v>
      </c>
      <c r="L10" s="13">
        <v>21</v>
      </c>
      <c r="M10" s="13">
        <v>22</v>
      </c>
      <c r="N10" s="13">
        <v>11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281</v>
      </c>
      <c r="C11" s="12">
        <v>116</v>
      </c>
      <c r="D11" s="12">
        <v>9</v>
      </c>
      <c r="E11" s="12">
        <v>17</v>
      </c>
      <c r="F11" s="12">
        <v>10</v>
      </c>
      <c r="G11" s="12">
        <v>28</v>
      </c>
      <c r="H11" s="12">
        <v>12</v>
      </c>
      <c r="I11" s="13">
        <v>12</v>
      </c>
      <c r="J11" s="13">
        <v>11</v>
      </c>
      <c r="K11" s="13">
        <v>12</v>
      </c>
      <c r="L11" s="13">
        <v>18</v>
      </c>
      <c r="M11" s="13">
        <v>23</v>
      </c>
      <c r="N11" s="13">
        <v>13</v>
      </c>
    </row>
    <row r="12" spans="1:28" ht="12.75" customHeight="1" x14ac:dyDescent="0.2">
      <c r="A12" s="26">
        <v>2</v>
      </c>
      <c r="B12" s="12">
        <v>292</v>
      </c>
      <c r="C12" s="12">
        <v>127</v>
      </c>
      <c r="D12" s="12">
        <v>8</v>
      </c>
      <c r="E12" s="12">
        <v>16</v>
      </c>
      <c r="F12" s="12">
        <v>9</v>
      </c>
      <c r="G12" s="12">
        <v>30</v>
      </c>
      <c r="H12" s="12">
        <v>11</v>
      </c>
      <c r="I12" s="13">
        <v>13</v>
      </c>
      <c r="J12" s="13">
        <v>11</v>
      </c>
      <c r="K12" s="13">
        <v>13</v>
      </c>
      <c r="L12" s="13">
        <v>16</v>
      </c>
      <c r="M12" s="13">
        <v>22</v>
      </c>
      <c r="N12" s="13">
        <v>16</v>
      </c>
      <c r="S12" s="35"/>
    </row>
    <row r="13" spans="1:28" ht="12.75" customHeight="1" x14ac:dyDescent="0.2">
      <c r="A13" s="26">
        <v>3</v>
      </c>
      <c r="B13" s="12">
        <v>304</v>
      </c>
      <c r="C13" s="12">
        <v>134</v>
      </c>
      <c r="D13" s="12">
        <v>8</v>
      </c>
      <c r="E13" s="12">
        <v>16</v>
      </c>
      <c r="F13" s="12">
        <v>9</v>
      </c>
      <c r="G13" s="12">
        <v>31</v>
      </c>
      <c r="H13" s="12">
        <v>10</v>
      </c>
      <c r="I13" s="13">
        <v>13</v>
      </c>
      <c r="J13" s="13">
        <v>12</v>
      </c>
      <c r="K13" s="13">
        <v>14</v>
      </c>
      <c r="L13" s="13">
        <v>16</v>
      </c>
      <c r="M13" s="13">
        <v>23</v>
      </c>
      <c r="N13" s="13">
        <v>18</v>
      </c>
    </row>
    <row r="14" spans="1:28" ht="12.75" customHeight="1" x14ac:dyDescent="0.2">
      <c r="A14" s="26">
        <v>4</v>
      </c>
      <c r="B14" s="12">
        <v>318</v>
      </c>
      <c r="C14" s="12">
        <v>141</v>
      </c>
      <c r="D14" s="12">
        <v>8</v>
      </c>
      <c r="E14" s="12">
        <v>16</v>
      </c>
      <c r="F14" s="12">
        <v>8</v>
      </c>
      <c r="G14" s="12">
        <v>31</v>
      </c>
      <c r="H14" s="12">
        <v>10</v>
      </c>
      <c r="I14" s="13">
        <v>15</v>
      </c>
      <c r="J14" s="13">
        <v>12</v>
      </c>
      <c r="K14" s="13">
        <v>16</v>
      </c>
      <c r="L14" s="13">
        <v>17</v>
      </c>
      <c r="M14" s="13">
        <v>24</v>
      </c>
      <c r="N14" s="13">
        <v>20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1844</v>
      </c>
      <c r="C16" s="12">
        <v>818</v>
      </c>
      <c r="D16" s="12">
        <v>54</v>
      </c>
      <c r="E16" s="12">
        <v>90</v>
      </c>
      <c r="F16" s="12">
        <v>42</v>
      </c>
      <c r="G16" s="12">
        <v>173</v>
      </c>
      <c r="H16" s="12">
        <v>63</v>
      </c>
      <c r="I16" s="13">
        <v>83</v>
      </c>
      <c r="J16" s="13">
        <v>67</v>
      </c>
      <c r="K16" s="13">
        <v>103</v>
      </c>
      <c r="L16" s="13">
        <v>101</v>
      </c>
      <c r="M16" s="13">
        <v>137</v>
      </c>
      <c r="N16" s="13">
        <v>113</v>
      </c>
    </row>
    <row r="17" spans="1:17" ht="12.75" customHeight="1" x14ac:dyDescent="0.2">
      <c r="A17" s="26">
        <v>5</v>
      </c>
      <c r="B17" s="12">
        <v>333</v>
      </c>
      <c r="C17" s="12">
        <v>150</v>
      </c>
      <c r="D17" s="12">
        <v>9</v>
      </c>
      <c r="E17" s="12">
        <v>16</v>
      </c>
      <c r="F17" s="12">
        <v>8</v>
      </c>
      <c r="G17" s="12">
        <v>32</v>
      </c>
      <c r="H17" s="12">
        <v>10</v>
      </c>
      <c r="I17" s="13">
        <v>15</v>
      </c>
      <c r="J17" s="13">
        <v>12</v>
      </c>
      <c r="K17" s="13">
        <v>17</v>
      </c>
      <c r="L17" s="13">
        <v>17</v>
      </c>
      <c r="M17" s="13">
        <v>25</v>
      </c>
      <c r="N17" s="13">
        <v>22</v>
      </c>
      <c r="Q17" s="35"/>
    </row>
    <row r="18" spans="1:17" ht="12.75" customHeight="1" x14ac:dyDescent="0.2">
      <c r="A18" s="26">
        <v>6</v>
      </c>
      <c r="B18" s="12">
        <v>349</v>
      </c>
      <c r="C18" s="12">
        <v>157</v>
      </c>
      <c r="D18" s="12">
        <v>9</v>
      </c>
      <c r="E18" s="12">
        <v>17</v>
      </c>
      <c r="F18" s="12">
        <v>8</v>
      </c>
      <c r="G18" s="12">
        <v>34</v>
      </c>
      <c r="H18" s="12">
        <v>11</v>
      </c>
      <c r="I18" s="13">
        <v>15</v>
      </c>
      <c r="J18" s="13">
        <v>13</v>
      </c>
      <c r="K18" s="13">
        <v>19</v>
      </c>
      <c r="L18" s="13">
        <v>18</v>
      </c>
      <c r="M18" s="13">
        <v>26</v>
      </c>
      <c r="N18" s="13">
        <v>22</v>
      </c>
    </row>
    <row r="19" spans="1:17" ht="12.75" customHeight="1" x14ac:dyDescent="0.2">
      <c r="A19" s="26">
        <v>7</v>
      </c>
      <c r="B19" s="12">
        <v>367</v>
      </c>
      <c r="C19" s="12">
        <v>165</v>
      </c>
      <c r="D19" s="12">
        <v>10</v>
      </c>
      <c r="E19" s="12">
        <v>18</v>
      </c>
      <c r="F19" s="12">
        <v>8</v>
      </c>
      <c r="G19" s="12">
        <v>34</v>
      </c>
      <c r="H19" s="12">
        <v>12</v>
      </c>
      <c r="I19" s="13">
        <v>17</v>
      </c>
      <c r="J19" s="13">
        <v>13</v>
      </c>
      <c r="K19" s="13">
        <v>30</v>
      </c>
      <c r="L19" s="13">
        <v>20</v>
      </c>
      <c r="M19" s="13">
        <v>27</v>
      </c>
      <c r="N19" s="13">
        <v>22</v>
      </c>
    </row>
    <row r="20" spans="1:17" ht="12.75" customHeight="1" x14ac:dyDescent="0.2">
      <c r="A20" s="26">
        <v>8</v>
      </c>
      <c r="B20" s="12">
        <v>386</v>
      </c>
      <c r="C20" s="12">
        <v>169</v>
      </c>
      <c r="D20" s="12">
        <v>12</v>
      </c>
      <c r="E20" s="12">
        <v>19</v>
      </c>
      <c r="F20" s="12">
        <v>9</v>
      </c>
      <c r="G20" s="12">
        <v>36</v>
      </c>
      <c r="H20" s="12">
        <v>14</v>
      </c>
      <c r="I20" s="13">
        <v>17</v>
      </c>
      <c r="J20" s="13">
        <v>14</v>
      </c>
      <c r="K20" s="13">
        <v>22</v>
      </c>
      <c r="L20" s="13">
        <v>22</v>
      </c>
      <c r="M20" s="13">
        <v>29</v>
      </c>
      <c r="N20" s="13">
        <v>23</v>
      </c>
    </row>
    <row r="21" spans="1:17" ht="12.75" customHeight="1" x14ac:dyDescent="0.2">
      <c r="A21" s="26">
        <v>9</v>
      </c>
      <c r="B21" s="12">
        <v>409</v>
      </c>
      <c r="C21" s="12">
        <v>177</v>
      </c>
      <c r="D21" s="12">
        <v>14</v>
      </c>
      <c r="E21" s="12">
        <v>20</v>
      </c>
      <c r="F21" s="12">
        <v>9</v>
      </c>
      <c r="G21" s="12">
        <v>37</v>
      </c>
      <c r="H21" s="12">
        <v>16</v>
      </c>
      <c r="I21" s="13">
        <v>19</v>
      </c>
      <c r="J21" s="13">
        <v>15</v>
      </c>
      <c r="K21" s="13">
        <v>24</v>
      </c>
      <c r="L21" s="13">
        <v>24</v>
      </c>
      <c r="M21" s="13">
        <v>30</v>
      </c>
      <c r="N21" s="13">
        <v>24</v>
      </c>
    </row>
    <row r="22" spans="1:17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7" ht="12.75" customHeight="1" x14ac:dyDescent="0.2">
      <c r="A23" s="27" t="s">
        <v>3</v>
      </c>
      <c r="B23" s="12">
        <v>2280</v>
      </c>
      <c r="C23" s="12">
        <v>961</v>
      </c>
      <c r="D23" s="12">
        <v>78</v>
      </c>
      <c r="E23" s="12">
        <v>116</v>
      </c>
      <c r="F23" s="12">
        <v>54</v>
      </c>
      <c r="G23" s="12">
        <v>207</v>
      </c>
      <c r="H23" s="12">
        <v>102</v>
      </c>
      <c r="I23" s="13">
        <v>112</v>
      </c>
      <c r="J23" s="13">
        <v>79</v>
      </c>
      <c r="K23" s="13">
        <v>141</v>
      </c>
      <c r="L23" s="13">
        <v>144</v>
      </c>
      <c r="M23" s="13">
        <v>170</v>
      </c>
      <c r="N23" s="13">
        <v>116</v>
      </c>
    </row>
    <row r="24" spans="1:17" ht="12.75" customHeight="1" x14ac:dyDescent="0.2">
      <c r="A24" s="26">
        <v>10</v>
      </c>
      <c r="B24" s="12">
        <v>429</v>
      </c>
      <c r="C24" s="12">
        <v>184</v>
      </c>
      <c r="D24" s="12">
        <v>14</v>
      </c>
      <c r="E24" s="12">
        <v>22</v>
      </c>
      <c r="F24" s="12">
        <v>10</v>
      </c>
      <c r="G24" s="12">
        <v>39</v>
      </c>
      <c r="H24" s="12">
        <v>18</v>
      </c>
      <c r="I24" s="13">
        <v>20</v>
      </c>
      <c r="J24" s="13">
        <v>15</v>
      </c>
      <c r="K24" s="13">
        <v>26</v>
      </c>
      <c r="L24" s="13">
        <v>26</v>
      </c>
      <c r="M24" s="13">
        <v>32</v>
      </c>
      <c r="N24" s="13">
        <v>23</v>
      </c>
    </row>
    <row r="25" spans="1:17" ht="12.75" customHeight="1" x14ac:dyDescent="0.2">
      <c r="A25" s="26">
        <v>11</v>
      </c>
      <c r="B25" s="12">
        <v>448</v>
      </c>
      <c r="C25" s="12">
        <v>189</v>
      </c>
      <c r="D25" s="12">
        <v>16</v>
      </c>
      <c r="E25" s="12">
        <v>23</v>
      </c>
      <c r="F25" s="12">
        <v>10</v>
      </c>
      <c r="G25" s="12">
        <v>42</v>
      </c>
      <c r="H25" s="12">
        <v>20</v>
      </c>
      <c r="I25" s="13">
        <v>21</v>
      </c>
      <c r="J25" s="13">
        <v>15</v>
      </c>
      <c r="K25" s="13">
        <v>27</v>
      </c>
      <c r="L25" s="13">
        <v>29</v>
      </c>
      <c r="M25" s="13">
        <v>33</v>
      </c>
      <c r="N25" s="13">
        <v>23</v>
      </c>
    </row>
    <row r="26" spans="1:17" ht="12.75" customHeight="1" x14ac:dyDescent="0.2">
      <c r="A26" s="26">
        <v>12</v>
      </c>
      <c r="B26" s="12">
        <v>462</v>
      </c>
      <c r="C26" s="12">
        <v>194</v>
      </c>
      <c r="D26" s="12">
        <v>17</v>
      </c>
      <c r="E26" s="12">
        <v>24</v>
      </c>
      <c r="F26" s="12">
        <v>11</v>
      </c>
      <c r="G26" s="12">
        <v>42</v>
      </c>
      <c r="H26" s="12">
        <v>21</v>
      </c>
      <c r="I26" s="13">
        <v>22</v>
      </c>
      <c r="J26" s="13">
        <v>15</v>
      </c>
      <c r="K26" s="13">
        <v>29</v>
      </c>
      <c r="L26" s="13">
        <v>30</v>
      </c>
      <c r="M26" s="13">
        <v>34</v>
      </c>
      <c r="N26" s="13">
        <v>23</v>
      </c>
    </row>
    <row r="27" spans="1:17" ht="12.75" customHeight="1" x14ac:dyDescent="0.2">
      <c r="A27" s="26">
        <v>13</v>
      </c>
      <c r="B27" s="12">
        <v>471</v>
      </c>
      <c r="C27" s="12">
        <v>196</v>
      </c>
      <c r="D27" s="12">
        <v>16</v>
      </c>
      <c r="E27" s="12">
        <v>24</v>
      </c>
      <c r="F27" s="12">
        <v>11</v>
      </c>
      <c r="G27" s="12">
        <v>42</v>
      </c>
      <c r="H27" s="12">
        <v>22</v>
      </c>
      <c r="I27" s="13">
        <v>24</v>
      </c>
      <c r="J27" s="13">
        <v>17</v>
      </c>
      <c r="K27" s="13">
        <v>29</v>
      </c>
      <c r="L27" s="13">
        <v>31</v>
      </c>
      <c r="M27" s="13">
        <v>35</v>
      </c>
      <c r="N27" s="13">
        <v>24</v>
      </c>
    </row>
    <row r="28" spans="1:17" ht="12.75" customHeight="1" x14ac:dyDescent="0.2">
      <c r="A28" s="26">
        <v>14</v>
      </c>
      <c r="B28" s="12">
        <v>470</v>
      </c>
      <c r="C28" s="12">
        <v>198</v>
      </c>
      <c r="D28" s="12">
        <v>15</v>
      </c>
      <c r="E28" s="12">
        <v>23</v>
      </c>
      <c r="F28" s="12">
        <v>12</v>
      </c>
      <c r="G28" s="12">
        <v>42</v>
      </c>
      <c r="H28" s="12">
        <v>21</v>
      </c>
      <c r="I28" s="13">
        <v>25</v>
      </c>
      <c r="J28" s="13">
        <v>17</v>
      </c>
      <c r="K28" s="13">
        <v>30</v>
      </c>
      <c r="L28" s="13">
        <v>28</v>
      </c>
      <c r="M28" s="13">
        <v>36</v>
      </c>
      <c r="N28" s="13">
        <v>23</v>
      </c>
    </row>
    <row r="29" spans="1:17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7" ht="12.75" customHeight="1" x14ac:dyDescent="0.2">
      <c r="A30" s="23" t="s">
        <v>19</v>
      </c>
      <c r="B30" s="12">
        <v>2282</v>
      </c>
      <c r="C30" s="12">
        <v>985</v>
      </c>
      <c r="D30" s="12">
        <v>51</v>
      </c>
      <c r="E30" s="12">
        <v>106</v>
      </c>
      <c r="F30" s="12">
        <v>67</v>
      </c>
      <c r="G30" s="12">
        <v>204</v>
      </c>
      <c r="H30" s="12">
        <v>93</v>
      </c>
      <c r="I30" s="13">
        <v>138</v>
      </c>
      <c r="J30" s="13">
        <v>87</v>
      </c>
      <c r="K30" s="13">
        <v>143</v>
      </c>
      <c r="L30" s="13">
        <v>119</v>
      </c>
      <c r="M30" s="13">
        <v>172</v>
      </c>
      <c r="N30" s="13">
        <v>117</v>
      </c>
    </row>
    <row r="31" spans="1:17" ht="12.75" customHeight="1" x14ac:dyDescent="0.2">
      <c r="A31" s="28">
        <v>15</v>
      </c>
      <c r="B31" s="12">
        <v>468</v>
      </c>
      <c r="C31" s="12">
        <v>198</v>
      </c>
      <c r="D31" s="12">
        <v>13</v>
      </c>
      <c r="E31" s="12">
        <v>23</v>
      </c>
      <c r="F31" s="12">
        <v>13</v>
      </c>
      <c r="G31" s="12">
        <v>42</v>
      </c>
      <c r="H31" s="12">
        <v>20</v>
      </c>
      <c r="I31" s="13">
        <v>27</v>
      </c>
      <c r="J31" s="13">
        <v>17</v>
      </c>
      <c r="K31" s="13">
        <v>30</v>
      </c>
      <c r="L31" s="13">
        <v>26</v>
      </c>
      <c r="M31" s="13">
        <v>35</v>
      </c>
      <c r="N31" s="13">
        <v>24</v>
      </c>
    </row>
    <row r="32" spans="1:17" ht="12.75" customHeight="1" x14ac:dyDescent="0.2">
      <c r="A32" s="28">
        <v>16</v>
      </c>
      <c r="B32" s="12">
        <v>465</v>
      </c>
      <c r="C32" s="12">
        <v>198</v>
      </c>
      <c r="D32" s="12">
        <v>11</v>
      </c>
      <c r="E32" s="12">
        <v>22</v>
      </c>
      <c r="F32" s="12">
        <v>13</v>
      </c>
      <c r="G32" s="12">
        <v>43</v>
      </c>
      <c r="H32" s="12">
        <v>18</v>
      </c>
      <c r="I32" s="13">
        <v>28</v>
      </c>
      <c r="J32" s="13">
        <v>17</v>
      </c>
      <c r="K32" s="13">
        <v>31</v>
      </c>
      <c r="L32" s="13">
        <v>24</v>
      </c>
      <c r="M32" s="13">
        <v>36</v>
      </c>
      <c r="N32" s="13">
        <v>24</v>
      </c>
    </row>
    <row r="33" spans="1:23" s="3" customFormat="1" ht="12.75" customHeight="1" x14ac:dyDescent="0.2">
      <c r="A33" s="28">
        <v>17</v>
      </c>
      <c r="B33" s="12">
        <v>461</v>
      </c>
      <c r="C33" s="12">
        <v>197</v>
      </c>
      <c r="D33" s="12">
        <v>10</v>
      </c>
      <c r="E33" s="12">
        <v>21</v>
      </c>
      <c r="F33" s="12">
        <v>15</v>
      </c>
      <c r="G33" s="12">
        <v>42</v>
      </c>
      <c r="H33" s="12">
        <v>18</v>
      </c>
      <c r="I33" s="13">
        <v>29</v>
      </c>
      <c r="J33" s="13">
        <v>17</v>
      </c>
      <c r="K33" s="13">
        <v>30</v>
      </c>
      <c r="L33" s="13">
        <v>23</v>
      </c>
      <c r="M33" s="13">
        <v>35</v>
      </c>
      <c r="N33" s="13">
        <v>24</v>
      </c>
      <c r="O33" s="34"/>
    </row>
    <row r="34" spans="1:23" ht="12.75" customHeight="1" x14ac:dyDescent="0.2">
      <c r="A34" s="28">
        <v>18</v>
      </c>
      <c r="B34" s="12">
        <v>452</v>
      </c>
      <c r="C34" s="12">
        <v>197</v>
      </c>
      <c r="D34" s="12">
        <v>9</v>
      </c>
      <c r="E34" s="12">
        <v>21</v>
      </c>
      <c r="F34" s="12">
        <v>14</v>
      </c>
      <c r="G34" s="12">
        <v>39</v>
      </c>
      <c r="H34" s="12">
        <v>18</v>
      </c>
      <c r="I34" s="13">
        <v>28</v>
      </c>
      <c r="J34" s="13">
        <v>18</v>
      </c>
      <c r="K34" s="13">
        <v>28</v>
      </c>
      <c r="L34" s="13">
        <v>23</v>
      </c>
      <c r="M34" s="13">
        <v>34</v>
      </c>
      <c r="N34" s="13">
        <v>23</v>
      </c>
    </row>
    <row r="35" spans="1:23" ht="12.75" customHeight="1" x14ac:dyDescent="0.2">
      <c r="A35" s="28">
        <v>19</v>
      </c>
      <c r="B35" s="12">
        <v>436</v>
      </c>
      <c r="C35" s="12">
        <v>195</v>
      </c>
      <c r="D35" s="12">
        <v>8</v>
      </c>
      <c r="E35" s="12">
        <v>19</v>
      </c>
      <c r="F35" s="12">
        <v>12</v>
      </c>
      <c r="G35" s="12">
        <v>38</v>
      </c>
      <c r="H35" s="12">
        <v>19</v>
      </c>
      <c r="I35" s="13">
        <v>26</v>
      </c>
      <c r="J35" s="13">
        <v>18</v>
      </c>
      <c r="K35" s="13">
        <v>24</v>
      </c>
      <c r="L35" s="13">
        <v>23</v>
      </c>
      <c r="M35" s="13">
        <v>32</v>
      </c>
      <c r="N35" s="13">
        <v>22</v>
      </c>
    </row>
    <row r="36" spans="1:23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23" ht="12.75" customHeight="1" x14ac:dyDescent="0.2">
      <c r="A37" s="26" t="s">
        <v>4</v>
      </c>
      <c r="B37" s="12">
        <v>2006</v>
      </c>
      <c r="C37" s="12">
        <v>957</v>
      </c>
      <c r="D37" s="12">
        <v>38</v>
      </c>
      <c r="E37" s="12">
        <v>83</v>
      </c>
      <c r="F37" s="12">
        <v>46</v>
      </c>
      <c r="G37" s="12">
        <v>174</v>
      </c>
      <c r="H37" s="12">
        <v>95</v>
      </c>
      <c r="I37" s="13">
        <v>104</v>
      </c>
      <c r="J37" s="13">
        <v>87</v>
      </c>
      <c r="K37" s="13">
        <v>83</v>
      </c>
      <c r="L37" s="13">
        <v>108</v>
      </c>
      <c r="M37" s="13">
        <v>138</v>
      </c>
      <c r="N37" s="13">
        <v>93</v>
      </c>
    </row>
    <row r="38" spans="1:23" ht="12.75" customHeight="1" x14ac:dyDescent="0.2">
      <c r="A38" s="26" t="s">
        <v>5</v>
      </c>
      <c r="B38" s="12">
        <v>1836</v>
      </c>
      <c r="C38" s="12">
        <v>908</v>
      </c>
      <c r="D38" s="12">
        <v>46</v>
      </c>
      <c r="E38" s="12">
        <v>74</v>
      </c>
      <c r="F38" s="12">
        <v>41</v>
      </c>
      <c r="G38" s="12">
        <v>195</v>
      </c>
      <c r="H38" s="12">
        <v>72</v>
      </c>
      <c r="I38" s="13">
        <v>67</v>
      </c>
      <c r="J38" s="13">
        <v>59</v>
      </c>
      <c r="K38" s="13">
        <v>70</v>
      </c>
      <c r="L38" s="13">
        <v>83</v>
      </c>
      <c r="M38" s="13">
        <v>132</v>
      </c>
      <c r="N38" s="13">
        <v>89</v>
      </c>
    </row>
    <row r="39" spans="1:23" ht="12.75" customHeight="1" x14ac:dyDescent="0.2">
      <c r="A39" s="26" t="s">
        <v>6</v>
      </c>
      <c r="B39" s="12">
        <v>1893</v>
      </c>
      <c r="C39" s="12">
        <v>844</v>
      </c>
      <c r="D39" s="12">
        <v>55</v>
      </c>
      <c r="E39" s="12">
        <v>61</v>
      </c>
      <c r="F39" s="12">
        <v>52</v>
      </c>
      <c r="G39" s="12">
        <v>199</v>
      </c>
      <c r="H39" s="12">
        <v>69</v>
      </c>
      <c r="I39" s="13">
        <v>94</v>
      </c>
      <c r="J39" s="13">
        <v>77</v>
      </c>
      <c r="K39" s="13">
        <v>86</v>
      </c>
      <c r="L39" s="13">
        <v>95</v>
      </c>
      <c r="M39" s="13">
        <v>148</v>
      </c>
      <c r="N39" s="13">
        <v>113</v>
      </c>
    </row>
    <row r="40" spans="1:23" ht="12.75" customHeight="1" x14ac:dyDescent="0.2">
      <c r="A40" s="26" t="s">
        <v>7</v>
      </c>
      <c r="B40" s="12">
        <v>1912</v>
      </c>
      <c r="C40" s="12">
        <v>865</v>
      </c>
      <c r="D40" s="12">
        <v>39</v>
      </c>
      <c r="E40" s="12">
        <v>69</v>
      </c>
      <c r="F40" s="12">
        <v>47</v>
      </c>
      <c r="G40" s="12">
        <v>176</v>
      </c>
      <c r="H40" s="12">
        <v>85</v>
      </c>
      <c r="I40" s="13">
        <v>107</v>
      </c>
      <c r="J40" s="13">
        <v>57</v>
      </c>
      <c r="K40" s="13">
        <v>96</v>
      </c>
      <c r="L40" s="13">
        <v>116</v>
      </c>
      <c r="M40" s="13">
        <v>152</v>
      </c>
      <c r="N40" s="13">
        <v>103</v>
      </c>
    </row>
    <row r="41" spans="1:23" ht="12.75" customHeight="1" x14ac:dyDescent="0.2">
      <c r="A41" s="26" t="s">
        <v>8</v>
      </c>
      <c r="B41" s="12">
        <v>1918</v>
      </c>
      <c r="C41" s="12">
        <v>843</v>
      </c>
      <c r="D41" s="12">
        <v>43</v>
      </c>
      <c r="E41" s="12">
        <v>80</v>
      </c>
      <c r="F41" s="12">
        <v>46</v>
      </c>
      <c r="G41" s="12">
        <v>203</v>
      </c>
      <c r="H41" s="12">
        <v>87</v>
      </c>
      <c r="I41" s="13">
        <v>115</v>
      </c>
      <c r="J41" s="13">
        <v>66</v>
      </c>
      <c r="K41" s="13">
        <v>101</v>
      </c>
      <c r="L41" s="13">
        <v>97</v>
      </c>
      <c r="M41" s="13">
        <v>162</v>
      </c>
      <c r="N41" s="13">
        <v>75</v>
      </c>
    </row>
    <row r="42" spans="1:23" ht="12.75" customHeight="1" x14ac:dyDescent="0.2">
      <c r="A42" s="26" t="s">
        <v>9</v>
      </c>
      <c r="B42" s="12">
        <v>1807</v>
      </c>
      <c r="C42" s="12">
        <v>767</v>
      </c>
      <c r="D42" s="12">
        <v>33</v>
      </c>
      <c r="E42" s="12">
        <v>83</v>
      </c>
      <c r="F42" s="12">
        <v>45</v>
      </c>
      <c r="G42" s="12">
        <v>168</v>
      </c>
      <c r="H42" s="12">
        <v>98</v>
      </c>
      <c r="I42" s="13">
        <v>106</v>
      </c>
      <c r="J42" s="13">
        <v>64</v>
      </c>
      <c r="K42" s="13">
        <v>84</v>
      </c>
      <c r="L42" s="13">
        <v>120</v>
      </c>
      <c r="M42" s="13">
        <v>148</v>
      </c>
      <c r="N42" s="13">
        <v>91</v>
      </c>
    </row>
    <row r="43" spans="1:23" ht="12.75" customHeight="1" x14ac:dyDescent="0.2">
      <c r="A43" s="26" t="s">
        <v>10</v>
      </c>
      <c r="B43" s="12">
        <v>1652</v>
      </c>
      <c r="C43" s="12">
        <v>699</v>
      </c>
      <c r="D43" s="12">
        <v>41</v>
      </c>
      <c r="E43" s="12">
        <v>70</v>
      </c>
      <c r="F43" s="12">
        <v>46</v>
      </c>
      <c r="G43" s="12">
        <v>140</v>
      </c>
      <c r="H43" s="12">
        <v>120</v>
      </c>
      <c r="I43" s="13">
        <v>79</v>
      </c>
      <c r="J43" s="13">
        <v>55</v>
      </c>
      <c r="K43" s="13">
        <v>80</v>
      </c>
      <c r="L43" s="13">
        <v>117</v>
      </c>
      <c r="M43" s="13">
        <v>114</v>
      </c>
      <c r="N43" s="13">
        <v>91</v>
      </c>
      <c r="W43" s="35"/>
    </row>
    <row r="44" spans="1:23" ht="12.75" customHeight="1" x14ac:dyDescent="0.2">
      <c r="A44" s="26" t="s">
        <v>11</v>
      </c>
      <c r="B44" s="12">
        <v>1575</v>
      </c>
      <c r="C44" s="12">
        <v>640</v>
      </c>
      <c r="D44" s="12">
        <v>48</v>
      </c>
      <c r="E44" s="12">
        <v>68</v>
      </c>
      <c r="F44" s="12">
        <v>46</v>
      </c>
      <c r="G44" s="12">
        <v>140</v>
      </c>
      <c r="H44" s="12">
        <v>95</v>
      </c>
      <c r="I44" s="13">
        <v>88</v>
      </c>
      <c r="J44" s="13">
        <v>75</v>
      </c>
      <c r="K44" s="13">
        <v>74</v>
      </c>
      <c r="L44" s="13">
        <v>96</v>
      </c>
      <c r="M44" s="13">
        <v>105</v>
      </c>
      <c r="N44" s="13">
        <v>100</v>
      </c>
    </row>
    <row r="45" spans="1:23" ht="12.75" customHeight="1" x14ac:dyDescent="0.2">
      <c r="A45" s="26" t="s">
        <v>12</v>
      </c>
      <c r="B45" s="12">
        <v>1496</v>
      </c>
      <c r="C45" s="12">
        <v>609</v>
      </c>
      <c r="D45" s="12">
        <v>27</v>
      </c>
      <c r="E45" s="12">
        <v>79</v>
      </c>
      <c r="F45" s="12">
        <v>37</v>
      </c>
      <c r="G45" s="12">
        <v>135</v>
      </c>
      <c r="H45" s="12">
        <v>100</v>
      </c>
      <c r="I45" s="13">
        <v>88</v>
      </c>
      <c r="J45" s="13">
        <v>54</v>
      </c>
      <c r="K45" s="13">
        <v>74</v>
      </c>
      <c r="L45" s="13">
        <v>108</v>
      </c>
      <c r="M45" s="13">
        <v>88</v>
      </c>
      <c r="N45" s="13">
        <v>97</v>
      </c>
    </row>
    <row r="46" spans="1:23" ht="12.75" customHeight="1" x14ac:dyDescent="0.2">
      <c r="A46" s="26" t="s">
        <v>13</v>
      </c>
      <c r="B46" s="12">
        <v>1357</v>
      </c>
      <c r="C46" s="12">
        <v>549</v>
      </c>
      <c r="D46" s="12">
        <v>18</v>
      </c>
      <c r="E46" s="12">
        <v>73</v>
      </c>
      <c r="F46" s="12">
        <v>41</v>
      </c>
      <c r="G46" s="12">
        <v>117</v>
      </c>
      <c r="H46" s="12">
        <v>105</v>
      </c>
      <c r="I46" s="13">
        <v>83</v>
      </c>
      <c r="J46" s="13">
        <v>37</v>
      </c>
      <c r="K46" s="13">
        <v>62</v>
      </c>
      <c r="L46" s="13">
        <v>101</v>
      </c>
      <c r="M46" s="13">
        <v>87</v>
      </c>
      <c r="N46" s="13">
        <v>84</v>
      </c>
    </row>
    <row r="47" spans="1:23" ht="12.75" customHeight="1" x14ac:dyDescent="0.2">
      <c r="A47" s="26" t="s">
        <v>14</v>
      </c>
      <c r="B47" s="12">
        <v>1151</v>
      </c>
      <c r="C47" s="12">
        <v>430</v>
      </c>
      <c r="D47" s="12">
        <v>29</v>
      </c>
      <c r="E47" s="12">
        <v>61</v>
      </c>
      <c r="F47" s="12">
        <v>37</v>
      </c>
      <c r="G47" s="12">
        <v>95</v>
      </c>
      <c r="H47" s="12">
        <v>86</v>
      </c>
      <c r="I47" s="13">
        <v>59</v>
      </c>
      <c r="J47" s="13">
        <v>39</v>
      </c>
      <c r="K47" s="13">
        <v>65</v>
      </c>
      <c r="L47" s="13">
        <v>100</v>
      </c>
      <c r="M47" s="13">
        <v>76</v>
      </c>
      <c r="N47" s="13">
        <v>74</v>
      </c>
    </row>
    <row r="48" spans="1:23" ht="12.75" customHeight="1" x14ac:dyDescent="0.2">
      <c r="A48" s="26" t="s">
        <v>15</v>
      </c>
      <c r="B48" s="12">
        <v>890</v>
      </c>
      <c r="C48" s="12">
        <v>362</v>
      </c>
      <c r="D48" s="12">
        <v>21</v>
      </c>
      <c r="E48" s="12">
        <v>41</v>
      </c>
      <c r="F48" s="12">
        <v>16</v>
      </c>
      <c r="G48" s="12">
        <v>84</v>
      </c>
      <c r="H48" s="12">
        <v>67</v>
      </c>
      <c r="I48" s="13">
        <v>56</v>
      </c>
      <c r="J48" s="13">
        <v>39</v>
      </c>
      <c r="K48" s="13">
        <v>49</v>
      </c>
      <c r="L48" s="13">
        <v>74</v>
      </c>
      <c r="M48" s="13">
        <v>36</v>
      </c>
      <c r="N48" s="13">
        <v>45</v>
      </c>
    </row>
    <row r="49" spans="1:15" ht="12.75" customHeight="1" x14ac:dyDescent="0.2">
      <c r="A49" s="26" t="s">
        <v>49</v>
      </c>
      <c r="B49" s="12">
        <v>618</v>
      </c>
      <c r="C49" s="12">
        <v>262</v>
      </c>
      <c r="D49" s="12">
        <v>7</v>
      </c>
      <c r="E49" s="12">
        <v>35</v>
      </c>
      <c r="F49" s="12">
        <v>10</v>
      </c>
      <c r="G49" s="12">
        <v>71</v>
      </c>
      <c r="H49" s="12">
        <v>46</v>
      </c>
      <c r="I49" s="13">
        <v>44</v>
      </c>
      <c r="J49" s="13">
        <v>21</v>
      </c>
      <c r="K49" s="13">
        <v>24</v>
      </c>
      <c r="L49" s="13">
        <v>48</v>
      </c>
      <c r="M49" s="13">
        <v>27</v>
      </c>
      <c r="N49" s="13">
        <v>23</v>
      </c>
    </row>
    <row r="50" spans="1:15" ht="12.75" customHeight="1" x14ac:dyDescent="0.2">
      <c r="A50" s="23" t="s">
        <v>50</v>
      </c>
      <c r="B50" s="12">
        <v>647</v>
      </c>
      <c r="C50" s="12">
        <v>283</v>
      </c>
      <c r="D50" s="12">
        <v>5</v>
      </c>
      <c r="E50" s="12">
        <v>28</v>
      </c>
      <c r="F50" s="12">
        <v>12</v>
      </c>
      <c r="G50" s="12">
        <v>47</v>
      </c>
      <c r="H50" s="12">
        <v>40</v>
      </c>
      <c r="I50" s="13">
        <v>30</v>
      </c>
      <c r="J50" s="13">
        <v>32</v>
      </c>
      <c r="K50" s="13">
        <v>33</v>
      </c>
      <c r="L50" s="13">
        <v>57</v>
      </c>
      <c r="M50" s="13">
        <v>34</v>
      </c>
      <c r="N50" s="13">
        <v>46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15182</v>
      </c>
      <c r="C52" s="12">
        <v>6225</v>
      </c>
      <c r="D52" s="12">
        <v>402</v>
      </c>
      <c r="E52" s="12">
        <v>754</v>
      </c>
      <c r="F52" s="12">
        <v>406</v>
      </c>
      <c r="G52" s="12">
        <v>1434</v>
      </c>
      <c r="H52" s="12">
        <v>791</v>
      </c>
      <c r="I52" s="13">
        <v>832</v>
      </c>
      <c r="J52" s="13">
        <v>602</v>
      </c>
      <c r="K52" s="13">
        <v>784</v>
      </c>
      <c r="L52" s="13">
        <v>1012</v>
      </c>
      <c r="M52" s="13">
        <v>1097</v>
      </c>
      <c r="N52" s="13">
        <v>843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769</v>
      </c>
      <c r="C54" s="12">
        <v>332</v>
      </c>
      <c r="D54" s="12">
        <v>21</v>
      </c>
      <c r="E54" s="12">
        <v>43</v>
      </c>
      <c r="F54" s="12">
        <v>26</v>
      </c>
      <c r="G54" s="12">
        <v>69</v>
      </c>
      <c r="H54" s="12">
        <v>27</v>
      </c>
      <c r="I54" s="13">
        <v>34</v>
      </c>
      <c r="J54" s="13">
        <v>31</v>
      </c>
      <c r="K54" s="13">
        <v>35</v>
      </c>
      <c r="L54" s="13">
        <v>49</v>
      </c>
      <c r="M54" s="13">
        <v>64</v>
      </c>
      <c r="N54" s="13">
        <v>38</v>
      </c>
      <c r="O54" s="34"/>
    </row>
    <row r="55" spans="1:15" ht="12.75" customHeight="1" x14ac:dyDescent="0.2">
      <c r="A55" s="26">
        <v>0</v>
      </c>
      <c r="B55" s="12">
        <v>143</v>
      </c>
      <c r="C55" s="14">
        <v>55</v>
      </c>
      <c r="D55" s="14">
        <v>5</v>
      </c>
      <c r="E55" s="14">
        <v>10</v>
      </c>
      <c r="F55" s="14">
        <v>6</v>
      </c>
      <c r="G55" s="14">
        <v>10</v>
      </c>
      <c r="H55" s="14">
        <v>8</v>
      </c>
      <c r="I55" s="15">
        <v>6</v>
      </c>
      <c r="J55" s="15">
        <v>7</v>
      </c>
      <c r="K55" s="15">
        <v>5</v>
      </c>
      <c r="L55" s="15">
        <v>12</v>
      </c>
      <c r="M55" s="15">
        <v>14</v>
      </c>
      <c r="N55" s="15">
        <v>5</v>
      </c>
    </row>
    <row r="56" spans="1:15" ht="12.75" customHeight="1" x14ac:dyDescent="0.2">
      <c r="A56" s="26">
        <v>1</v>
      </c>
      <c r="B56" s="12">
        <v>148</v>
      </c>
      <c r="C56" s="14">
        <v>63</v>
      </c>
      <c r="D56" s="14">
        <v>4</v>
      </c>
      <c r="E56" s="14">
        <v>9</v>
      </c>
      <c r="F56" s="14">
        <v>6</v>
      </c>
      <c r="G56" s="14">
        <v>12</v>
      </c>
      <c r="H56" s="14">
        <v>6</v>
      </c>
      <c r="I56" s="15">
        <v>6</v>
      </c>
      <c r="J56" s="15">
        <v>6</v>
      </c>
      <c r="K56" s="15">
        <v>6</v>
      </c>
      <c r="L56" s="15">
        <v>10</v>
      </c>
      <c r="M56" s="15">
        <v>14</v>
      </c>
      <c r="N56" s="15">
        <v>6</v>
      </c>
    </row>
    <row r="57" spans="1:15" ht="12.75" customHeight="1" x14ac:dyDescent="0.2">
      <c r="A57" s="26">
        <v>2</v>
      </c>
      <c r="B57" s="12">
        <v>153</v>
      </c>
      <c r="C57" s="14">
        <v>68</v>
      </c>
      <c r="D57" s="14">
        <v>4</v>
      </c>
      <c r="E57" s="14">
        <v>8</v>
      </c>
      <c r="F57" s="14">
        <v>5</v>
      </c>
      <c r="G57" s="14">
        <v>14</v>
      </c>
      <c r="H57" s="14">
        <v>5</v>
      </c>
      <c r="I57" s="15">
        <v>7</v>
      </c>
      <c r="J57" s="15">
        <v>6</v>
      </c>
      <c r="K57" s="15">
        <v>7</v>
      </c>
      <c r="L57" s="15">
        <v>9</v>
      </c>
      <c r="M57" s="15">
        <v>12</v>
      </c>
      <c r="N57" s="15">
        <v>8</v>
      </c>
    </row>
    <row r="58" spans="1:15" ht="12.75" customHeight="1" x14ac:dyDescent="0.2">
      <c r="A58" s="26">
        <v>3</v>
      </c>
      <c r="B58" s="12">
        <v>159</v>
      </c>
      <c r="C58" s="14">
        <v>71</v>
      </c>
      <c r="D58" s="14">
        <v>4</v>
      </c>
      <c r="E58" s="14">
        <v>8</v>
      </c>
      <c r="F58" s="14">
        <v>5</v>
      </c>
      <c r="G58" s="14">
        <v>16</v>
      </c>
      <c r="H58" s="14">
        <v>4</v>
      </c>
      <c r="I58" s="15">
        <v>7</v>
      </c>
      <c r="J58" s="15">
        <v>6</v>
      </c>
      <c r="K58" s="15">
        <v>8</v>
      </c>
      <c r="L58" s="15">
        <v>9</v>
      </c>
      <c r="M58" s="15">
        <v>12</v>
      </c>
      <c r="N58" s="15">
        <v>9</v>
      </c>
    </row>
    <row r="59" spans="1:15" ht="12.75" customHeight="1" x14ac:dyDescent="0.2">
      <c r="A59" s="26">
        <v>4</v>
      </c>
      <c r="B59" s="12">
        <v>166</v>
      </c>
      <c r="C59" s="14">
        <v>75</v>
      </c>
      <c r="D59" s="14">
        <v>4</v>
      </c>
      <c r="E59" s="14">
        <v>8</v>
      </c>
      <c r="F59" s="14">
        <v>4</v>
      </c>
      <c r="G59" s="14">
        <v>17</v>
      </c>
      <c r="H59" s="14">
        <v>4</v>
      </c>
      <c r="I59" s="15">
        <v>8</v>
      </c>
      <c r="J59" s="15">
        <v>6</v>
      </c>
      <c r="K59" s="15">
        <v>9</v>
      </c>
      <c r="L59" s="15">
        <v>9</v>
      </c>
      <c r="M59" s="15">
        <v>12</v>
      </c>
      <c r="N59" s="15">
        <v>10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961</v>
      </c>
      <c r="C61" s="12">
        <v>431</v>
      </c>
      <c r="D61" s="12">
        <v>31</v>
      </c>
      <c r="E61" s="12">
        <v>46</v>
      </c>
      <c r="F61" s="12">
        <v>20</v>
      </c>
      <c r="G61" s="12">
        <v>100</v>
      </c>
      <c r="H61" s="12">
        <v>26</v>
      </c>
      <c r="I61" s="13">
        <v>44</v>
      </c>
      <c r="J61" s="13">
        <v>33</v>
      </c>
      <c r="K61" s="13">
        <v>60</v>
      </c>
      <c r="L61" s="13">
        <v>51</v>
      </c>
      <c r="M61" s="13">
        <v>63</v>
      </c>
      <c r="N61" s="13">
        <v>56</v>
      </c>
    </row>
    <row r="62" spans="1:15" ht="12.75" customHeight="1" x14ac:dyDescent="0.2">
      <c r="A62" s="26">
        <v>5</v>
      </c>
      <c r="B62" s="12">
        <v>174</v>
      </c>
      <c r="C62" s="14">
        <v>79</v>
      </c>
      <c r="D62" s="14">
        <v>5</v>
      </c>
      <c r="E62" s="14">
        <v>8</v>
      </c>
      <c r="F62" s="14">
        <v>4</v>
      </c>
      <c r="G62" s="14">
        <v>18</v>
      </c>
      <c r="H62" s="14">
        <v>4</v>
      </c>
      <c r="I62" s="15">
        <v>8</v>
      </c>
      <c r="J62" s="15">
        <v>6</v>
      </c>
      <c r="K62" s="15">
        <v>10</v>
      </c>
      <c r="L62" s="15">
        <v>9</v>
      </c>
      <c r="M62" s="15">
        <v>12</v>
      </c>
      <c r="N62" s="15">
        <v>11</v>
      </c>
    </row>
    <row r="63" spans="1:15" ht="12.75" customHeight="1" x14ac:dyDescent="0.2">
      <c r="A63" s="26">
        <v>6</v>
      </c>
      <c r="B63" s="12">
        <v>182</v>
      </c>
      <c r="C63" s="14">
        <v>84</v>
      </c>
      <c r="D63" s="14">
        <v>5</v>
      </c>
      <c r="E63" s="14">
        <v>8</v>
      </c>
      <c r="F63" s="14">
        <v>4</v>
      </c>
      <c r="G63" s="14">
        <v>20</v>
      </c>
      <c r="H63" s="14">
        <v>4</v>
      </c>
      <c r="I63" s="15">
        <v>8</v>
      </c>
      <c r="J63" s="15">
        <v>6</v>
      </c>
      <c r="K63" s="15">
        <v>11</v>
      </c>
      <c r="L63" s="15">
        <v>9</v>
      </c>
      <c r="M63" s="15">
        <v>12</v>
      </c>
      <c r="N63" s="15">
        <v>11</v>
      </c>
    </row>
    <row r="64" spans="1:15" ht="12.75" customHeight="1" x14ac:dyDescent="0.2">
      <c r="A64" s="26">
        <v>7</v>
      </c>
      <c r="B64" s="12">
        <v>191</v>
      </c>
      <c r="C64" s="14">
        <v>87</v>
      </c>
      <c r="D64" s="14">
        <v>6</v>
      </c>
      <c r="E64" s="14">
        <v>9</v>
      </c>
      <c r="F64" s="14">
        <v>4</v>
      </c>
      <c r="G64" s="14">
        <v>20</v>
      </c>
      <c r="H64" s="14">
        <v>5</v>
      </c>
      <c r="I64" s="15">
        <v>9</v>
      </c>
      <c r="J64" s="15">
        <v>6</v>
      </c>
      <c r="K64" s="15">
        <v>12</v>
      </c>
      <c r="L64" s="15">
        <v>10</v>
      </c>
      <c r="M64" s="15">
        <v>12</v>
      </c>
      <c r="N64" s="15">
        <v>11</v>
      </c>
    </row>
    <row r="65" spans="1:16" ht="12.75" customHeight="1" x14ac:dyDescent="0.2">
      <c r="A65" s="26">
        <v>8</v>
      </c>
      <c r="B65" s="12">
        <v>201</v>
      </c>
      <c r="C65" s="14">
        <v>89</v>
      </c>
      <c r="D65" s="14">
        <v>7</v>
      </c>
      <c r="E65" s="14">
        <v>10</v>
      </c>
      <c r="F65" s="14">
        <v>4</v>
      </c>
      <c r="G65" s="14">
        <v>21</v>
      </c>
      <c r="H65" s="14">
        <v>6</v>
      </c>
      <c r="I65" s="15">
        <v>9</v>
      </c>
      <c r="J65" s="15">
        <v>7</v>
      </c>
      <c r="K65" s="15">
        <v>13</v>
      </c>
      <c r="L65" s="15">
        <v>11</v>
      </c>
      <c r="M65" s="15">
        <v>13</v>
      </c>
      <c r="N65" s="15">
        <v>11</v>
      </c>
    </row>
    <row r="66" spans="1:16" ht="12.75" customHeight="1" x14ac:dyDescent="0.2">
      <c r="A66" s="26">
        <v>9</v>
      </c>
      <c r="B66" s="12">
        <v>213</v>
      </c>
      <c r="C66" s="14">
        <v>92</v>
      </c>
      <c r="D66" s="14">
        <v>8</v>
      </c>
      <c r="E66" s="14">
        <v>11</v>
      </c>
      <c r="F66" s="14">
        <v>4</v>
      </c>
      <c r="G66" s="14">
        <v>21</v>
      </c>
      <c r="H66" s="14">
        <v>7</v>
      </c>
      <c r="I66" s="15">
        <v>10</v>
      </c>
      <c r="J66" s="15">
        <v>8</v>
      </c>
      <c r="K66" s="15">
        <v>14</v>
      </c>
      <c r="L66" s="15">
        <v>12</v>
      </c>
      <c r="M66" s="15">
        <v>14</v>
      </c>
      <c r="N66" s="15">
        <v>12</v>
      </c>
    </row>
    <row r="67" spans="1:16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6" ht="12.75" customHeight="1" x14ac:dyDescent="0.2">
      <c r="A68" s="27" t="s">
        <v>3</v>
      </c>
      <c r="B68" s="12">
        <v>1185</v>
      </c>
      <c r="C68" s="12">
        <v>494</v>
      </c>
      <c r="D68" s="12">
        <v>44</v>
      </c>
      <c r="E68" s="12">
        <v>66</v>
      </c>
      <c r="F68" s="12">
        <v>26</v>
      </c>
      <c r="G68" s="12">
        <v>110</v>
      </c>
      <c r="H68" s="12">
        <v>49</v>
      </c>
      <c r="I68" s="13">
        <v>60</v>
      </c>
      <c r="J68" s="13">
        <v>46</v>
      </c>
      <c r="K68" s="13">
        <v>79</v>
      </c>
      <c r="L68" s="13">
        <v>73</v>
      </c>
      <c r="M68" s="13">
        <v>81</v>
      </c>
      <c r="N68" s="13">
        <v>57</v>
      </c>
    </row>
    <row r="69" spans="1:16" ht="12.75" customHeight="1" x14ac:dyDescent="0.2">
      <c r="A69" s="26">
        <v>10</v>
      </c>
      <c r="B69" s="12">
        <v>223</v>
      </c>
      <c r="C69" s="14">
        <v>95</v>
      </c>
      <c r="D69" s="14">
        <v>8</v>
      </c>
      <c r="E69" s="14">
        <v>12</v>
      </c>
      <c r="F69" s="14">
        <v>5</v>
      </c>
      <c r="G69" s="14">
        <v>22</v>
      </c>
      <c r="H69" s="14">
        <v>8</v>
      </c>
      <c r="I69" s="15">
        <v>11</v>
      </c>
      <c r="J69" s="15">
        <v>8</v>
      </c>
      <c r="K69" s="15">
        <v>15</v>
      </c>
      <c r="L69" s="15">
        <v>13</v>
      </c>
      <c r="M69" s="15">
        <v>15</v>
      </c>
      <c r="N69" s="15">
        <v>11</v>
      </c>
      <c r="P69" s="35"/>
    </row>
    <row r="70" spans="1:16" ht="12.75" customHeight="1" x14ac:dyDescent="0.2">
      <c r="A70" s="26">
        <v>11</v>
      </c>
      <c r="B70" s="12">
        <v>233</v>
      </c>
      <c r="C70" s="14">
        <v>99</v>
      </c>
      <c r="D70" s="14">
        <v>9</v>
      </c>
      <c r="E70" s="14">
        <v>13</v>
      </c>
      <c r="F70" s="14">
        <v>5</v>
      </c>
      <c r="G70" s="14">
        <v>23</v>
      </c>
      <c r="H70" s="14">
        <v>9</v>
      </c>
      <c r="I70" s="15">
        <v>11</v>
      </c>
      <c r="J70" s="15">
        <v>9</v>
      </c>
      <c r="K70" s="15">
        <v>15</v>
      </c>
      <c r="L70" s="15">
        <v>14</v>
      </c>
      <c r="M70" s="15">
        <v>15</v>
      </c>
      <c r="N70" s="15">
        <v>11</v>
      </c>
    </row>
    <row r="71" spans="1:16" ht="12.75" customHeight="1" x14ac:dyDescent="0.2">
      <c r="A71" s="26">
        <v>12</v>
      </c>
      <c r="B71" s="12">
        <v>240</v>
      </c>
      <c r="C71" s="14">
        <v>100</v>
      </c>
      <c r="D71" s="14">
        <v>10</v>
      </c>
      <c r="E71" s="14">
        <v>14</v>
      </c>
      <c r="F71" s="14">
        <v>5</v>
      </c>
      <c r="G71" s="14">
        <v>22</v>
      </c>
      <c r="H71" s="14">
        <v>10</v>
      </c>
      <c r="I71" s="15">
        <v>12</v>
      </c>
      <c r="J71" s="15">
        <v>9</v>
      </c>
      <c r="K71" s="15">
        <v>16</v>
      </c>
      <c r="L71" s="15">
        <v>15</v>
      </c>
      <c r="M71" s="15">
        <v>16</v>
      </c>
      <c r="N71" s="15">
        <v>11</v>
      </c>
    </row>
    <row r="72" spans="1:16" ht="12.75" customHeight="1" x14ac:dyDescent="0.2">
      <c r="A72" s="26">
        <v>13</v>
      </c>
      <c r="B72" s="12">
        <v>245</v>
      </c>
      <c r="C72" s="14">
        <v>100</v>
      </c>
      <c r="D72" s="14">
        <v>9</v>
      </c>
      <c r="E72" s="14">
        <v>14</v>
      </c>
      <c r="F72" s="14">
        <v>5</v>
      </c>
      <c r="G72" s="14">
        <v>22</v>
      </c>
      <c r="H72" s="14">
        <v>11</v>
      </c>
      <c r="I72" s="15">
        <v>13</v>
      </c>
      <c r="J72" s="15">
        <v>10</v>
      </c>
      <c r="K72" s="15">
        <v>16</v>
      </c>
      <c r="L72" s="15">
        <v>16</v>
      </c>
      <c r="M72" s="15">
        <v>17</v>
      </c>
      <c r="N72" s="15">
        <v>12</v>
      </c>
    </row>
    <row r="73" spans="1:16" ht="12.75" customHeight="1" x14ac:dyDescent="0.2">
      <c r="A73" s="22">
        <v>14</v>
      </c>
      <c r="B73" s="12">
        <v>244</v>
      </c>
      <c r="C73" s="14">
        <v>100</v>
      </c>
      <c r="D73" s="14">
        <v>8</v>
      </c>
      <c r="E73" s="14">
        <v>13</v>
      </c>
      <c r="F73" s="14">
        <v>6</v>
      </c>
      <c r="G73" s="14">
        <v>21</v>
      </c>
      <c r="H73" s="14">
        <v>11</v>
      </c>
      <c r="I73" s="15">
        <v>13</v>
      </c>
      <c r="J73" s="15">
        <v>10</v>
      </c>
      <c r="K73" s="15">
        <v>17</v>
      </c>
      <c r="L73" s="15">
        <v>15</v>
      </c>
      <c r="M73" s="15">
        <v>18</v>
      </c>
      <c r="N73" s="15">
        <v>12</v>
      </c>
    </row>
    <row r="74" spans="1:16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6" ht="12.75" customHeight="1" x14ac:dyDescent="0.2">
      <c r="A75" s="23" t="s">
        <v>19</v>
      </c>
      <c r="B75" s="12">
        <v>1183</v>
      </c>
      <c r="C75" s="12">
        <v>489</v>
      </c>
      <c r="D75" s="12">
        <v>27</v>
      </c>
      <c r="E75" s="12">
        <v>57</v>
      </c>
      <c r="F75" s="12">
        <v>32</v>
      </c>
      <c r="G75" s="12">
        <v>98</v>
      </c>
      <c r="H75" s="12">
        <v>51</v>
      </c>
      <c r="I75" s="13">
        <v>72</v>
      </c>
      <c r="J75" s="13">
        <v>50</v>
      </c>
      <c r="K75" s="13">
        <v>79</v>
      </c>
      <c r="L75" s="13">
        <v>72</v>
      </c>
      <c r="M75" s="13">
        <v>92</v>
      </c>
      <c r="N75" s="13">
        <v>64</v>
      </c>
    </row>
    <row r="76" spans="1:16" ht="12.75" customHeight="1" x14ac:dyDescent="0.2">
      <c r="A76" s="28">
        <v>15</v>
      </c>
      <c r="B76" s="12">
        <v>243</v>
      </c>
      <c r="C76" s="14">
        <v>98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15</v>
      </c>
      <c r="M76" s="15">
        <v>18</v>
      </c>
      <c r="N76" s="15">
        <v>13</v>
      </c>
    </row>
    <row r="77" spans="1:16" ht="12.75" customHeight="1" x14ac:dyDescent="0.2">
      <c r="A77" s="28">
        <v>16</v>
      </c>
      <c r="B77" s="12">
        <v>241</v>
      </c>
      <c r="C77" s="14">
        <v>98</v>
      </c>
      <c r="D77" s="14">
        <v>6</v>
      </c>
      <c r="E77" s="14">
        <v>12</v>
      </c>
      <c r="F77" s="14">
        <v>6</v>
      </c>
      <c r="G77" s="14">
        <v>21</v>
      </c>
      <c r="H77" s="14">
        <v>10</v>
      </c>
      <c r="I77" s="15">
        <v>14</v>
      </c>
      <c r="J77" s="15">
        <v>10</v>
      </c>
      <c r="K77" s="15">
        <v>17</v>
      </c>
      <c r="L77" s="15">
        <v>15</v>
      </c>
      <c r="M77" s="15">
        <v>19</v>
      </c>
      <c r="N77" s="15">
        <v>13</v>
      </c>
    </row>
    <row r="78" spans="1:16" ht="12.75" customHeight="1" x14ac:dyDescent="0.2">
      <c r="A78" s="28">
        <v>17</v>
      </c>
      <c r="B78" s="12">
        <v>239</v>
      </c>
      <c r="C78" s="14">
        <v>97</v>
      </c>
      <c r="D78" s="14">
        <v>5</v>
      </c>
      <c r="E78" s="14">
        <v>11</v>
      </c>
      <c r="F78" s="14">
        <v>7</v>
      </c>
      <c r="G78" s="14">
        <v>20</v>
      </c>
      <c r="H78" s="14">
        <v>10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13</v>
      </c>
    </row>
    <row r="79" spans="1:16" ht="12.75" customHeight="1" x14ac:dyDescent="0.2">
      <c r="A79" s="28">
        <v>18</v>
      </c>
      <c r="B79" s="12">
        <v>234</v>
      </c>
      <c r="C79" s="14">
        <v>97</v>
      </c>
      <c r="D79" s="14">
        <v>5</v>
      </c>
      <c r="E79" s="14">
        <v>11</v>
      </c>
      <c r="F79" s="14">
        <v>7</v>
      </c>
      <c r="G79" s="14">
        <v>18</v>
      </c>
      <c r="H79" s="14">
        <v>10</v>
      </c>
      <c r="I79" s="15">
        <v>15</v>
      </c>
      <c r="J79" s="15">
        <v>10</v>
      </c>
      <c r="K79" s="15">
        <v>15</v>
      </c>
      <c r="L79" s="15">
        <v>14</v>
      </c>
      <c r="M79" s="15">
        <v>19</v>
      </c>
      <c r="N79" s="15">
        <v>13</v>
      </c>
    </row>
    <row r="80" spans="1:16" ht="12.75" customHeight="1" x14ac:dyDescent="0.2">
      <c r="A80" s="28">
        <v>19</v>
      </c>
      <c r="B80" s="12">
        <v>226</v>
      </c>
      <c r="C80" s="14">
        <v>99</v>
      </c>
      <c r="D80" s="14">
        <v>4</v>
      </c>
      <c r="E80" s="14">
        <v>10</v>
      </c>
      <c r="F80" s="14">
        <v>6</v>
      </c>
      <c r="G80" s="14">
        <v>18</v>
      </c>
      <c r="H80" s="14">
        <v>10</v>
      </c>
      <c r="I80" s="15">
        <v>14</v>
      </c>
      <c r="J80" s="15">
        <v>10</v>
      </c>
      <c r="K80" s="15">
        <v>13</v>
      </c>
      <c r="L80" s="15">
        <v>13</v>
      </c>
      <c r="M80" s="15">
        <v>17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1051</v>
      </c>
      <c r="C82" s="14">
        <v>501</v>
      </c>
      <c r="D82" s="14">
        <v>21</v>
      </c>
      <c r="E82" s="14">
        <v>46</v>
      </c>
      <c r="F82" s="14">
        <v>25</v>
      </c>
      <c r="G82" s="14">
        <v>83</v>
      </c>
      <c r="H82" s="14">
        <v>49</v>
      </c>
      <c r="I82" s="15">
        <v>59</v>
      </c>
      <c r="J82" s="15">
        <v>50</v>
      </c>
      <c r="K82" s="15">
        <v>42</v>
      </c>
      <c r="L82" s="15">
        <v>50</v>
      </c>
      <c r="M82" s="15">
        <v>74</v>
      </c>
      <c r="N82" s="15">
        <v>51</v>
      </c>
    </row>
    <row r="83" spans="1:14" ht="12.75" customHeight="1" x14ac:dyDescent="0.2">
      <c r="A83" s="26" t="s">
        <v>5</v>
      </c>
      <c r="B83" s="12">
        <v>982</v>
      </c>
      <c r="C83" s="14">
        <v>466</v>
      </c>
      <c r="D83" s="14">
        <v>31</v>
      </c>
      <c r="E83" s="14">
        <v>44</v>
      </c>
      <c r="F83" s="14">
        <v>21</v>
      </c>
      <c r="G83" s="14">
        <v>91</v>
      </c>
      <c r="H83" s="14">
        <v>43</v>
      </c>
      <c r="I83" s="15">
        <v>40</v>
      </c>
      <c r="J83" s="15">
        <v>37</v>
      </c>
      <c r="K83" s="15">
        <v>39</v>
      </c>
      <c r="L83" s="15">
        <v>49</v>
      </c>
      <c r="M83" s="15">
        <v>71</v>
      </c>
      <c r="N83" s="15">
        <v>50</v>
      </c>
    </row>
    <row r="84" spans="1:14" ht="12.75" customHeight="1" x14ac:dyDescent="0.2">
      <c r="A84" s="26" t="s">
        <v>6</v>
      </c>
      <c r="B84" s="12">
        <v>1019</v>
      </c>
      <c r="C84" s="14">
        <v>434</v>
      </c>
      <c r="D84" s="14">
        <v>40</v>
      </c>
      <c r="E84" s="14">
        <v>35</v>
      </c>
      <c r="F84" s="14">
        <v>33</v>
      </c>
      <c r="G84" s="14">
        <v>118</v>
      </c>
      <c r="H84" s="14">
        <v>36</v>
      </c>
      <c r="I84" s="15">
        <v>48</v>
      </c>
      <c r="J84" s="15">
        <v>43</v>
      </c>
      <c r="K84" s="15">
        <v>43</v>
      </c>
      <c r="L84" s="15">
        <v>48</v>
      </c>
      <c r="M84" s="15">
        <v>82</v>
      </c>
      <c r="N84" s="15">
        <v>59</v>
      </c>
    </row>
    <row r="85" spans="1:14" ht="12.75" customHeight="1" x14ac:dyDescent="0.2">
      <c r="A85" s="26" t="s">
        <v>7</v>
      </c>
      <c r="B85" s="12">
        <v>1028</v>
      </c>
      <c r="C85" s="14">
        <v>436</v>
      </c>
      <c r="D85" s="14">
        <v>20</v>
      </c>
      <c r="E85" s="14">
        <v>39</v>
      </c>
      <c r="F85" s="14">
        <v>24</v>
      </c>
      <c r="G85" s="14">
        <v>95</v>
      </c>
      <c r="H85" s="14">
        <v>49</v>
      </c>
      <c r="I85" s="15">
        <v>53</v>
      </c>
      <c r="J85" s="15">
        <v>32</v>
      </c>
      <c r="K85" s="15">
        <v>54</v>
      </c>
      <c r="L85" s="15">
        <v>71</v>
      </c>
      <c r="M85" s="15">
        <v>86</v>
      </c>
      <c r="N85" s="15">
        <v>69</v>
      </c>
    </row>
    <row r="86" spans="1:14" ht="12.75" customHeight="1" x14ac:dyDescent="0.2">
      <c r="A86" s="26" t="s">
        <v>8</v>
      </c>
      <c r="B86" s="12">
        <v>1031</v>
      </c>
      <c r="C86" s="14">
        <v>410</v>
      </c>
      <c r="D86" s="14">
        <v>24</v>
      </c>
      <c r="E86" s="14">
        <v>49</v>
      </c>
      <c r="F86" s="14">
        <v>28</v>
      </c>
      <c r="G86" s="14">
        <v>111</v>
      </c>
      <c r="H86" s="14">
        <v>38</v>
      </c>
      <c r="I86" s="15">
        <v>68</v>
      </c>
      <c r="J86" s="15">
        <v>44</v>
      </c>
      <c r="K86" s="15">
        <v>58</v>
      </c>
      <c r="L86" s="15">
        <v>61</v>
      </c>
      <c r="M86" s="15">
        <v>92</v>
      </c>
      <c r="N86" s="15">
        <v>48</v>
      </c>
    </row>
    <row r="87" spans="1:14" ht="12.75" customHeight="1" x14ac:dyDescent="0.2">
      <c r="A87" s="26" t="s">
        <v>9</v>
      </c>
      <c r="B87" s="12">
        <v>979</v>
      </c>
      <c r="C87" s="14">
        <v>398</v>
      </c>
      <c r="D87" s="14">
        <v>22</v>
      </c>
      <c r="E87" s="14">
        <v>45</v>
      </c>
      <c r="F87" s="14">
        <v>29</v>
      </c>
      <c r="G87" s="14">
        <v>97</v>
      </c>
      <c r="H87" s="14">
        <v>57</v>
      </c>
      <c r="I87" s="15">
        <v>53</v>
      </c>
      <c r="J87" s="15">
        <v>28</v>
      </c>
      <c r="K87" s="15">
        <v>45</v>
      </c>
      <c r="L87" s="15">
        <v>79</v>
      </c>
      <c r="M87" s="15">
        <v>76</v>
      </c>
      <c r="N87" s="15">
        <v>50</v>
      </c>
    </row>
    <row r="88" spans="1:14" ht="12.75" customHeight="1" x14ac:dyDescent="0.2">
      <c r="A88" s="26" t="s">
        <v>10</v>
      </c>
      <c r="B88" s="12">
        <v>910</v>
      </c>
      <c r="C88" s="14">
        <v>357</v>
      </c>
      <c r="D88" s="14">
        <v>25</v>
      </c>
      <c r="E88" s="14">
        <v>44</v>
      </c>
      <c r="F88" s="14">
        <v>22</v>
      </c>
      <c r="G88" s="14">
        <v>84</v>
      </c>
      <c r="H88" s="14">
        <v>68</v>
      </c>
      <c r="I88" s="15">
        <v>54</v>
      </c>
      <c r="J88" s="15">
        <v>29</v>
      </c>
      <c r="K88" s="15">
        <v>44</v>
      </c>
      <c r="L88" s="15">
        <v>73</v>
      </c>
      <c r="M88" s="15">
        <v>64</v>
      </c>
      <c r="N88" s="15">
        <v>46</v>
      </c>
    </row>
    <row r="89" spans="1:14" ht="12.75" customHeight="1" x14ac:dyDescent="0.2">
      <c r="A89" s="26" t="s">
        <v>11</v>
      </c>
      <c r="B89" s="12">
        <v>856</v>
      </c>
      <c r="C89" s="14">
        <v>315</v>
      </c>
      <c r="D89" s="14">
        <v>28</v>
      </c>
      <c r="E89" s="14">
        <v>40</v>
      </c>
      <c r="F89" s="14">
        <v>25</v>
      </c>
      <c r="G89" s="14">
        <v>85</v>
      </c>
      <c r="H89" s="14">
        <v>58</v>
      </c>
      <c r="I89" s="15">
        <v>46</v>
      </c>
      <c r="J89" s="15">
        <v>50</v>
      </c>
      <c r="K89" s="15">
        <v>30</v>
      </c>
      <c r="L89" s="15">
        <v>62</v>
      </c>
      <c r="M89" s="15">
        <v>65</v>
      </c>
      <c r="N89" s="15">
        <v>52</v>
      </c>
    </row>
    <row r="90" spans="1:14" ht="12.75" customHeight="1" x14ac:dyDescent="0.2">
      <c r="A90" s="26" t="s">
        <v>12</v>
      </c>
      <c r="B90" s="12">
        <v>800</v>
      </c>
      <c r="C90" s="14">
        <v>302</v>
      </c>
      <c r="D90" s="14">
        <v>16</v>
      </c>
      <c r="E90" s="14">
        <v>49</v>
      </c>
      <c r="F90" s="14">
        <v>25</v>
      </c>
      <c r="G90" s="14">
        <v>78</v>
      </c>
      <c r="H90" s="14">
        <v>52</v>
      </c>
      <c r="I90" s="15">
        <v>46</v>
      </c>
      <c r="J90" s="15">
        <v>30</v>
      </c>
      <c r="K90" s="15">
        <v>46</v>
      </c>
      <c r="L90" s="15">
        <v>61</v>
      </c>
      <c r="M90" s="15">
        <v>43</v>
      </c>
      <c r="N90" s="15">
        <v>52</v>
      </c>
    </row>
    <row r="91" spans="1:14" ht="12.75" customHeight="1" x14ac:dyDescent="0.2">
      <c r="A91" s="26" t="s">
        <v>13</v>
      </c>
      <c r="B91" s="12">
        <v>721</v>
      </c>
      <c r="C91" s="14">
        <v>258</v>
      </c>
      <c r="D91" s="14">
        <v>8</v>
      </c>
      <c r="E91" s="14">
        <v>46</v>
      </c>
      <c r="F91" s="14">
        <v>21</v>
      </c>
      <c r="G91" s="14">
        <v>66</v>
      </c>
      <c r="H91" s="14">
        <v>56</v>
      </c>
      <c r="I91" s="15">
        <v>51</v>
      </c>
      <c r="J91" s="15">
        <v>17</v>
      </c>
      <c r="K91" s="15">
        <v>36</v>
      </c>
      <c r="L91" s="15">
        <v>67</v>
      </c>
      <c r="M91" s="15">
        <v>47</v>
      </c>
      <c r="N91" s="15">
        <v>48</v>
      </c>
    </row>
    <row r="92" spans="1:14" ht="12.75" customHeight="1" x14ac:dyDescent="0.2">
      <c r="A92" s="26" t="s">
        <v>14</v>
      </c>
      <c r="B92" s="12">
        <v>604</v>
      </c>
      <c r="C92" s="14">
        <v>204</v>
      </c>
      <c r="D92" s="14">
        <v>19</v>
      </c>
      <c r="E92" s="14">
        <v>38</v>
      </c>
      <c r="F92" s="14">
        <v>28</v>
      </c>
      <c r="G92" s="14">
        <v>54</v>
      </c>
      <c r="H92" s="14">
        <v>45</v>
      </c>
      <c r="I92" s="15">
        <v>30</v>
      </c>
      <c r="J92" s="15">
        <v>24</v>
      </c>
      <c r="K92" s="15">
        <v>35</v>
      </c>
      <c r="L92" s="15">
        <v>45</v>
      </c>
      <c r="M92" s="15">
        <v>45</v>
      </c>
      <c r="N92" s="15">
        <v>37</v>
      </c>
    </row>
    <row r="93" spans="1:14" ht="12.75" customHeight="1" x14ac:dyDescent="0.2">
      <c r="A93" s="26" t="s">
        <v>15</v>
      </c>
      <c r="B93" s="12">
        <v>461</v>
      </c>
      <c r="C93" s="14">
        <v>144</v>
      </c>
      <c r="D93" s="14">
        <v>15</v>
      </c>
      <c r="E93" s="14">
        <v>30</v>
      </c>
      <c r="F93" s="14">
        <v>6</v>
      </c>
      <c r="G93" s="14">
        <v>40</v>
      </c>
      <c r="H93" s="14">
        <v>42</v>
      </c>
      <c r="I93" s="15">
        <v>35</v>
      </c>
      <c r="J93" s="15">
        <v>24</v>
      </c>
      <c r="K93" s="15">
        <v>28</v>
      </c>
      <c r="L93" s="15">
        <v>48</v>
      </c>
      <c r="M93" s="15">
        <v>20</v>
      </c>
      <c r="N93" s="15">
        <v>29</v>
      </c>
    </row>
    <row r="94" spans="1:14" ht="12.75" customHeight="1" x14ac:dyDescent="0.2">
      <c r="A94" s="26" t="s">
        <v>49</v>
      </c>
      <c r="B94" s="12">
        <v>313</v>
      </c>
      <c r="C94" s="14">
        <v>124</v>
      </c>
      <c r="D94" s="14">
        <v>5</v>
      </c>
      <c r="E94" s="14">
        <v>22</v>
      </c>
      <c r="F94" s="14">
        <v>8</v>
      </c>
      <c r="G94" s="14">
        <v>36</v>
      </c>
      <c r="H94" s="14">
        <v>25</v>
      </c>
      <c r="I94" s="15">
        <v>18</v>
      </c>
      <c r="J94" s="15">
        <v>9</v>
      </c>
      <c r="K94" s="15">
        <v>13</v>
      </c>
      <c r="L94" s="15">
        <v>26</v>
      </c>
      <c r="M94" s="15">
        <v>17</v>
      </c>
      <c r="N94" s="15">
        <v>10</v>
      </c>
    </row>
    <row r="95" spans="1:14" ht="12.75" customHeight="1" x14ac:dyDescent="0.2">
      <c r="A95" s="23" t="s">
        <v>50</v>
      </c>
      <c r="B95" s="12">
        <v>329</v>
      </c>
      <c r="C95" s="14">
        <v>130</v>
      </c>
      <c r="D95" s="14">
        <v>5</v>
      </c>
      <c r="E95" s="14">
        <v>15</v>
      </c>
      <c r="F95" s="14">
        <v>7</v>
      </c>
      <c r="G95" s="14">
        <v>19</v>
      </c>
      <c r="H95" s="14">
        <v>20</v>
      </c>
      <c r="I95" s="15">
        <v>21</v>
      </c>
      <c r="J95" s="15">
        <v>25</v>
      </c>
      <c r="K95" s="15">
        <v>18</v>
      </c>
      <c r="L95" s="15">
        <v>27</v>
      </c>
      <c r="M95" s="15">
        <v>15</v>
      </c>
      <c r="N95" s="15">
        <v>27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13450</v>
      </c>
      <c r="C97" s="12">
        <v>6177</v>
      </c>
      <c r="D97" s="12">
        <v>275</v>
      </c>
      <c r="E97" s="12">
        <v>546</v>
      </c>
      <c r="F97" s="12">
        <v>326</v>
      </c>
      <c r="G97" s="12">
        <v>1242</v>
      </c>
      <c r="H97" s="12">
        <v>690</v>
      </c>
      <c r="I97" s="12">
        <v>686</v>
      </c>
      <c r="J97" s="12">
        <v>450</v>
      </c>
      <c r="K97" s="12">
        <v>650</v>
      </c>
      <c r="L97" s="12">
        <v>760</v>
      </c>
      <c r="M97" s="12">
        <v>943</v>
      </c>
      <c r="N97" s="13">
        <v>705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699</v>
      </c>
      <c r="C99" s="12">
        <v>288</v>
      </c>
      <c r="D99" s="12">
        <v>23</v>
      </c>
      <c r="E99" s="12">
        <v>40</v>
      </c>
      <c r="F99" s="12">
        <v>21</v>
      </c>
      <c r="G99" s="12">
        <v>79</v>
      </c>
      <c r="H99" s="12">
        <v>31</v>
      </c>
      <c r="I99" s="13">
        <v>31</v>
      </c>
      <c r="J99" s="13">
        <v>26</v>
      </c>
      <c r="K99" s="13">
        <v>31</v>
      </c>
      <c r="L99" s="13">
        <v>39</v>
      </c>
      <c r="M99" s="13">
        <v>50</v>
      </c>
      <c r="N99" s="13">
        <v>40</v>
      </c>
    </row>
    <row r="100" spans="1:14" ht="12.75" customHeight="1" x14ac:dyDescent="0.2">
      <c r="A100" s="26">
        <v>0</v>
      </c>
      <c r="B100" s="12">
        <v>130</v>
      </c>
      <c r="C100" s="14">
        <v>47</v>
      </c>
      <c r="D100" s="14">
        <v>6</v>
      </c>
      <c r="E100" s="14">
        <v>8</v>
      </c>
      <c r="F100" s="14">
        <v>5</v>
      </c>
      <c r="G100" s="14">
        <v>18</v>
      </c>
      <c r="H100" s="14">
        <v>7</v>
      </c>
      <c r="I100" s="15">
        <v>6</v>
      </c>
      <c r="J100" s="15">
        <v>4</v>
      </c>
      <c r="K100" s="15">
        <v>6</v>
      </c>
      <c r="L100" s="15">
        <v>9</v>
      </c>
      <c r="M100" s="15">
        <v>8</v>
      </c>
      <c r="N100" s="15">
        <v>6</v>
      </c>
    </row>
    <row r="101" spans="1:14" ht="12.75" customHeight="1" x14ac:dyDescent="0.2">
      <c r="A101" s="26">
        <v>1</v>
      </c>
      <c r="B101" s="12">
        <v>133</v>
      </c>
      <c r="C101" s="14">
        <v>53</v>
      </c>
      <c r="D101" s="14">
        <v>5</v>
      </c>
      <c r="E101" s="14">
        <v>8</v>
      </c>
      <c r="F101" s="14">
        <v>4</v>
      </c>
      <c r="G101" s="14">
        <v>16</v>
      </c>
      <c r="H101" s="14">
        <v>6</v>
      </c>
      <c r="I101" s="15">
        <v>6</v>
      </c>
      <c r="J101" s="15">
        <v>5</v>
      </c>
      <c r="K101" s="15">
        <v>6</v>
      </c>
      <c r="L101" s="15">
        <v>8</v>
      </c>
      <c r="M101" s="15">
        <v>9</v>
      </c>
      <c r="N101" s="15">
        <v>7</v>
      </c>
    </row>
    <row r="102" spans="1:14" ht="12.75" customHeight="1" x14ac:dyDescent="0.2">
      <c r="A102" s="26">
        <v>2</v>
      </c>
      <c r="B102" s="12">
        <v>139</v>
      </c>
      <c r="C102" s="14">
        <v>59</v>
      </c>
      <c r="D102" s="14">
        <v>4</v>
      </c>
      <c r="E102" s="14">
        <v>8</v>
      </c>
      <c r="F102" s="14">
        <v>4</v>
      </c>
      <c r="G102" s="14">
        <v>16</v>
      </c>
      <c r="H102" s="14">
        <v>6</v>
      </c>
      <c r="I102" s="15">
        <v>6</v>
      </c>
      <c r="J102" s="15">
        <v>5</v>
      </c>
      <c r="K102" s="15">
        <v>6</v>
      </c>
      <c r="L102" s="15">
        <v>7</v>
      </c>
      <c r="M102" s="15">
        <v>10</v>
      </c>
      <c r="N102" s="15">
        <v>8</v>
      </c>
    </row>
    <row r="103" spans="1:14" ht="12.75" customHeight="1" x14ac:dyDescent="0.2">
      <c r="A103" s="26">
        <v>3</v>
      </c>
      <c r="B103" s="12">
        <v>145</v>
      </c>
      <c r="C103" s="14">
        <v>63</v>
      </c>
      <c r="D103" s="14">
        <v>4</v>
      </c>
      <c r="E103" s="14">
        <v>8</v>
      </c>
      <c r="F103" s="14">
        <v>4</v>
      </c>
      <c r="G103" s="14">
        <v>15</v>
      </c>
      <c r="H103" s="14">
        <v>6</v>
      </c>
      <c r="I103" s="15">
        <v>6</v>
      </c>
      <c r="J103" s="15">
        <v>6</v>
      </c>
      <c r="K103" s="15">
        <v>6</v>
      </c>
      <c r="L103" s="15">
        <v>7</v>
      </c>
      <c r="M103" s="15">
        <v>11</v>
      </c>
      <c r="N103" s="15">
        <v>9</v>
      </c>
    </row>
    <row r="104" spans="1:14" ht="12.75" customHeight="1" x14ac:dyDescent="0.2">
      <c r="A104" s="26">
        <v>4</v>
      </c>
      <c r="B104" s="12">
        <v>152</v>
      </c>
      <c r="C104" s="14">
        <v>66</v>
      </c>
      <c r="D104" s="14">
        <v>4</v>
      </c>
      <c r="E104" s="14">
        <v>8</v>
      </c>
      <c r="F104" s="14">
        <v>4</v>
      </c>
      <c r="G104" s="14">
        <v>14</v>
      </c>
      <c r="H104" s="14">
        <v>6</v>
      </c>
      <c r="I104" s="15">
        <v>7</v>
      </c>
      <c r="J104" s="15">
        <v>6</v>
      </c>
      <c r="K104" s="15">
        <v>7</v>
      </c>
      <c r="L104" s="15">
        <v>8</v>
      </c>
      <c r="M104" s="15">
        <v>12</v>
      </c>
      <c r="N104" s="15">
        <v>10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883</v>
      </c>
      <c r="C106" s="12">
        <v>387</v>
      </c>
      <c r="D106" s="12">
        <v>23</v>
      </c>
      <c r="E106" s="12">
        <v>44</v>
      </c>
      <c r="F106" s="12">
        <v>22</v>
      </c>
      <c r="G106" s="12">
        <v>73</v>
      </c>
      <c r="H106" s="12">
        <v>37</v>
      </c>
      <c r="I106" s="13">
        <v>39</v>
      </c>
      <c r="J106" s="13">
        <v>34</v>
      </c>
      <c r="K106" s="13">
        <v>43</v>
      </c>
      <c r="L106" s="13">
        <v>50</v>
      </c>
      <c r="M106" s="13">
        <v>74</v>
      </c>
      <c r="N106" s="13">
        <v>57</v>
      </c>
    </row>
    <row r="107" spans="1:14" ht="12.75" customHeight="1" x14ac:dyDescent="0.2">
      <c r="A107" s="26">
        <v>5</v>
      </c>
      <c r="B107" s="12">
        <v>159</v>
      </c>
      <c r="C107" s="14">
        <v>71</v>
      </c>
      <c r="D107" s="14">
        <v>4</v>
      </c>
      <c r="E107" s="14">
        <v>8</v>
      </c>
      <c r="F107" s="14">
        <v>4</v>
      </c>
      <c r="G107" s="14">
        <v>14</v>
      </c>
      <c r="H107" s="14">
        <v>6</v>
      </c>
      <c r="I107" s="15">
        <v>7</v>
      </c>
      <c r="J107" s="15">
        <v>6</v>
      </c>
      <c r="K107" s="15">
        <v>7</v>
      </c>
      <c r="L107" s="15">
        <v>8</v>
      </c>
      <c r="M107" s="15">
        <v>13</v>
      </c>
      <c r="N107" s="15">
        <v>11</v>
      </c>
    </row>
    <row r="108" spans="1:14" ht="12.75" customHeight="1" x14ac:dyDescent="0.2">
      <c r="A108" s="26">
        <v>6</v>
      </c>
      <c r="B108" s="12">
        <v>167</v>
      </c>
      <c r="C108" s="14">
        <v>73</v>
      </c>
      <c r="D108" s="14">
        <v>4</v>
      </c>
      <c r="E108" s="14">
        <v>9</v>
      </c>
      <c r="F108" s="14">
        <v>4</v>
      </c>
      <c r="G108" s="14">
        <v>14</v>
      </c>
      <c r="H108" s="14">
        <v>7</v>
      </c>
      <c r="I108" s="15">
        <v>7</v>
      </c>
      <c r="J108" s="15">
        <v>7</v>
      </c>
      <c r="K108" s="15">
        <v>8</v>
      </c>
      <c r="L108" s="15">
        <v>9</v>
      </c>
      <c r="M108" s="15">
        <v>14</v>
      </c>
      <c r="N108" s="15">
        <v>11</v>
      </c>
    </row>
    <row r="109" spans="1:14" ht="12.75" customHeight="1" x14ac:dyDescent="0.2">
      <c r="A109" s="26">
        <v>7</v>
      </c>
      <c r="B109" s="12">
        <v>176</v>
      </c>
      <c r="C109" s="14">
        <v>78</v>
      </c>
      <c r="D109" s="14">
        <v>4</v>
      </c>
      <c r="E109" s="14">
        <v>9</v>
      </c>
      <c r="F109" s="14">
        <v>4</v>
      </c>
      <c r="G109" s="14">
        <v>14</v>
      </c>
      <c r="H109" s="14">
        <v>7</v>
      </c>
      <c r="I109" s="15">
        <v>8</v>
      </c>
      <c r="J109" s="15">
        <v>7</v>
      </c>
      <c r="K109" s="15">
        <v>9</v>
      </c>
      <c r="L109" s="15">
        <v>10</v>
      </c>
      <c r="M109" s="15">
        <v>15</v>
      </c>
      <c r="N109" s="15">
        <v>11</v>
      </c>
    </row>
    <row r="110" spans="1:14" ht="12.75" customHeight="1" x14ac:dyDescent="0.2">
      <c r="A110" s="26">
        <v>8</v>
      </c>
      <c r="B110" s="12">
        <v>185</v>
      </c>
      <c r="C110" s="14">
        <v>80</v>
      </c>
      <c r="D110" s="14">
        <v>5</v>
      </c>
      <c r="E110" s="14">
        <v>9</v>
      </c>
      <c r="F110" s="14">
        <v>5</v>
      </c>
      <c r="G110" s="14">
        <v>15</v>
      </c>
      <c r="H110" s="14">
        <v>8</v>
      </c>
      <c r="I110" s="15">
        <v>8</v>
      </c>
      <c r="J110" s="15">
        <v>7</v>
      </c>
      <c r="K110" s="15">
        <v>9</v>
      </c>
      <c r="L110" s="15">
        <v>11</v>
      </c>
      <c r="M110" s="15">
        <v>16</v>
      </c>
      <c r="N110" s="15">
        <v>12</v>
      </c>
    </row>
    <row r="111" spans="1:14" ht="12.75" customHeight="1" x14ac:dyDescent="0.2">
      <c r="A111" s="26">
        <v>9</v>
      </c>
      <c r="B111" s="12">
        <v>196</v>
      </c>
      <c r="C111" s="14">
        <v>85</v>
      </c>
      <c r="D111" s="14">
        <v>6</v>
      </c>
      <c r="E111" s="14">
        <v>9</v>
      </c>
      <c r="F111" s="14">
        <v>5</v>
      </c>
      <c r="G111" s="14">
        <v>16</v>
      </c>
      <c r="H111" s="14">
        <v>9</v>
      </c>
      <c r="I111" s="15">
        <v>9</v>
      </c>
      <c r="J111" s="15">
        <v>7</v>
      </c>
      <c r="K111" s="15">
        <v>10</v>
      </c>
      <c r="L111" s="15">
        <v>12</v>
      </c>
      <c r="M111" s="15">
        <v>16</v>
      </c>
      <c r="N111" s="15">
        <v>12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1095</v>
      </c>
      <c r="C113" s="12">
        <v>467</v>
      </c>
      <c r="D113" s="12">
        <v>34</v>
      </c>
      <c r="E113" s="12">
        <v>50</v>
      </c>
      <c r="F113" s="12">
        <v>28</v>
      </c>
      <c r="G113" s="12">
        <v>97</v>
      </c>
      <c r="H113" s="12">
        <v>53</v>
      </c>
      <c r="I113" s="13">
        <v>52</v>
      </c>
      <c r="J113" s="13">
        <v>33</v>
      </c>
      <c r="K113" s="13">
        <v>62</v>
      </c>
      <c r="L113" s="13">
        <v>71</v>
      </c>
      <c r="M113" s="13">
        <v>89</v>
      </c>
      <c r="N113" s="13">
        <v>59</v>
      </c>
    </row>
    <row r="114" spans="1:17" ht="12.75" customHeight="1" x14ac:dyDescent="0.2">
      <c r="A114" s="26">
        <v>10</v>
      </c>
      <c r="B114" s="12">
        <v>206</v>
      </c>
      <c r="C114" s="14">
        <v>89</v>
      </c>
      <c r="D114" s="14">
        <v>6</v>
      </c>
      <c r="E114" s="14">
        <v>10</v>
      </c>
      <c r="F114" s="14">
        <v>5</v>
      </c>
      <c r="G114" s="14">
        <v>17</v>
      </c>
      <c r="H114" s="14">
        <v>10</v>
      </c>
      <c r="I114" s="15">
        <v>9</v>
      </c>
      <c r="J114" s="15">
        <v>7</v>
      </c>
      <c r="K114" s="15">
        <v>11</v>
      </c>
      <c r="L114" s="15">
        <v>13</v>
      </c>
      <c r="M114" s="15">
        <v>17</v>
      </c>
      <c r="N114" s="15">
        <v>12</v>
      </c>
    </row>
    <row r="115" spans="1:17" ht="12.75" customHeight="1" x14ac:dyDescent="0.2">
      <c r="A115" s="26">
        <v>11</v>
      </c>
      <c r="B115" s="12">
        <v>215</v>
      </c>
      <c r="C115" s="14">
        <v>90</v>
      </c>
      <c r="D115" s="14">
        <v>7</v>
      </c>
      <c r="E115" s="14">
        <v>10</v>
      </c>
      <c r="F115" s="14">
        <v>5</v>
      </c>
      <c r="G115" s="14">
        <v>19</v>
      </c>
      <c r="H115" s="14">
        <v>11</v>
      </c>
      <c r="I115" s="15">
        <v>10</v>
      </c>
      <c r="J115" s="15">
        <v>6</v>
      </c>
      <c r="K115" s="15">
        <v>12</v>
      </c>
      <c r="L115" s="15">
        <v>15</v>
      </c>
      <c r="M115" s="15">
        <v>18</v>
      </c>
      <c r="N115" s="15">
        <v>12</v>
      </c>
    </row>
    <row r="116" spans="1:17" ht="12.75" customHeight="1" x14ac:dyDescent="0.2">
      <c r="A116" s="26">
        <v>12</v>
      </c>
      <c r="B116" s="12">
        <v>222</v>
      </c>
      <c r="C116" s="14">
        <v>94</v>
      </c>
      <c r="D116" s="14">
        <v>7</v>
      </c>
      <c r="E116" s="14">
        <v>10</v>
      </c>
      <c r="F116" s="14">
        <v>6</v>
      </c>
      <c r="G116" s="14">
        <v>20</v>
      </c>
      <c r="H116" s="14">
        <v>11</v>
      </c>
      <c r="I116" s="15">
        <v>10</v>
      </c>
      <c r="J116" s="15">
        <v>6</v>
      </c>
      <c r="K116" s="15">
        <v>13</v>
      </c>
      <c r="L116" s="15">
        <v>15</v>
      </c>
      <c r="M116" s="15">
        <v>18</v>
      </c>
      <c r="N116" s="15">
        <v>12</v>
      </c>
    </row>
    <row r="117" spans="1:17" ht="12.75" customHeight="1" x14ac:dyDescent="0.2">
      <c r="A117" s="26">
        <v>13</v>
      </c>
      <c r="B117" s="12">
        <v>226</v>
      </c>
      <c r="C117" s="14">
        <v>96</v>
      </c>
      <c r="D117" s="14">
        <v>7</v>
      </c>
      <c r="E117" s="14">
        <v>10</v>
      </c>
      <c r="F117" s="14">
        <v>6</v>
      </c>
      <c r="G117" s="14">
        <v>20</v>
      </c>
      <c r="H117" s="14">
        <v>11</v>
      </c>
      <c r="I117" s="15">
        <v>11</v>
      </c>
      <c r="J117" s="15">
        <v>7</v>
      </c>
      <c r="K117" s="15">
        <v>13</v>
      </c>
      <c r="L117" s="15">
        <v>15</v>
      </c>
      <c r="M117" s="15">
        <v>18</v>
      </c>
      <c r="N117" s="15">
        <v>12</v>
      </c>
    </row>
    <row r="118" spans="1:17" ht="12.75" customHeight="1" x14ac:dyDescent="0.2">
      <c r="A118" s="26">
        <v>14</v>
      </c>
      <c r="B118" s="12">
        <v>226</v>
      </c>
      <c r="C118" s="14">
        <v>98</v>
      </c>
      <c r="D118" s="14">
        <v>7</v>
      </c>
      <c r="E118" s="14">
        <v>10</v>
      </c>
      <c r="F118" s="14">
        <v>6</v>
      </c>
      <c r="G118" s="14">
        <v>21</v>
      </c>
      <c r="H118" s="14">
        <v>10</v>
      </c>
      <c r="I118" s="15">
        <v>12</v>
      </c>
      <c r="J118" s="15">
        <v>7</v>
      </c>
      <c r="K118" s="15">
        <v>13</v>
      </c>
      <c r="L118" s="15">
        <v>13</v>
      </c>
      <c r="M118" s="15">
        <v>18</v>
      </c>
      <c r="N118" s="15">
        <v>11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1099</v>
      </c>
      <c r="C120" s="12">
        <v>496</v>
      </c>
      <c r="D120" s="12">
        <v>24</v>
      </c>
      <c r="E120" s="12">
        <v>49</v>
      </c>
      <c r="F120" s="12">
        <v>35</v>
      </c>
      <c r="G120" s="12">
        <v>106</v>
      </c>
      <c r="H120" s="12">
        <v>42</v>
      </c>
      <c r="I120" s="13">
        <v>66</v>
      </c>
      <c r="J120" s="13">
        <v>37</v>
      </c>
      <c r="K120" s="13">
        <v>64</v>
      </c>
      <c r="L120" s="13">
        <v>47</v>
      </c>
      <c r="M120" s="13">
        <v>80</v>
      </c>
      <c r="N120" s="13">
        <v>53</v>
      </c>
    </row>
    <row r="121" spans="1:17" ht="12.75" customHeight="1" x14ac:dyDescent="0.2">
      <c r="A121" s="28">
        <v>15</v>
      </c>
      <c r="B121" s="12">
        <v>225</v>
      </c>
      <c r="C121" s="20">
        <v>100</v>
      </c>
      <c r="D121" s="20">
        <v>6</v>
      </c>
      <c r="E121" s="20">
        <v>10</v>
      </c>
      <c r="F121" s="20">
        <v>7</v>
      </c>
      <c r="G121" s="21">
        <v>21</v>
      </c>
      <c r="H121" s="21">
        <v>9</v>
      </c>
      <c r="I121" s="33">
        <v>13</v>
      </c>
      <c r="J121" s="33">
        <v>7</v>
      </c>
      <c r="K121" s="33">
        <v>13</v>
      </c>
      <c r="L121" s="33">
        <v>11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224</v>
      </c>
      <c r="C122" s="20">
        <v>100</v>
      </c>
      <c r="D122" s="20">
        <v>5</v>
      </c>
      <c r="E122" s="20">
        <v>10</v>
      </c>
      <c r="F122" s="20">
        <v>7</v>
      </c>
      <c r="G122" s="21">
        <v>22</v>
      </c>
      <c r="H122" s="21">
        <v>8</v>
      </c>
      <c r="I122" s="33">
        <v>14</v>
      </c>
      <c r="J122" s="33">
        <v>7</v>
      </c>
      <c r="K122" s="33">
        <v>14</v>
      </c>
      <c r="L122" s="33">
        <v>9</v>
      </c>
      <c r="M122" s="33">
        <v>17</v>
      </c>
      <c r="N122" s="33">
        <v>11</v>
      </c>
    </row>
    <row r="123" spans="1:17" ht="12.75" customHeight="1" x14ac:dyDescent="0.2">
      <c r="A123" s="28">
        <v>17</v>
      </c>
      <c r="B123" s="12">
        <v>222</v>
      </c>
      <c r="C123" s="20">
        <v>100</v>
      </c>
      <c r="D123" s="20">
        <v>5</v>
      </c>
      <c r="E123" s="20">
        <v>10</v>
      </c>
      <c r="F123" s="20">
        <v>8</v>
      </c>
      <c r="G123" s="21">
        <v>22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218</v>
      </c>
      <c r="C124" s="20">
        <v>100</v>
      </c>
      <c r="D124" s="20">
        <v>4</v>
      </c>
      <c r="E124" s="20">
        <v>10</v>
      </c>
      <c r="F124" s="20">
        <v>7</v>
      </c>
      <c r="G124" s="21">
        <v>21</v>
      </c>
      <c r="H124" s="21">
        <v>8</v>
      </c>
      <c r="I124" s="33">
        <v>13</v>
      </c>
      <c r="J124" s="33">
        <v>8</v>
      </c>
      <c r="K124" s="33">
        <v>13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210</v>
      </c>
      <c r="C125" s="20">
        <v>96</v>
      </c>
      <c r="D125" s="20">
        <v>4</v>
      </c>
      <c r="E125" s="20">
        <v>9</v>
      </c>
      <c r="F125" s="20">
        <v>6</v>
      </c>
      <c r="G125" s="21">
        <v>20</v>
      </c>
      <c r="H125" s="21">
        <v>9</v>
      </c>
      <c r="I125" s="33">
        <v>12</v>
      </c>
      <c r="J125" s="33">
        <v>8</v>
      </c>
      <c r="K125" s="33">
        <v>11</v>
      </c>
      <c r="L125" s="33">
        <v>10</v>
      </c>
      <c r="M125" s="33">
        <v>15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955</v>
      </c>
      <c r="C127" s="20">
        <v>456</v>
      </c>
      <c r="D127" s="20">
        <v>17</v>
      </c>
      <c r="E127" s="20">
        <v>37</v>
      </c>
      <c r="F127" s="20">
        <v>21</v>
      </c>
      <c r="G127" s="21">
        <v>91</v>
      </c>
      <c r="H127" s="21">
        <v>46</v>
      </c>
      <c r="I127" s="33">
        <v>45</v>
      </c>
      <c r="J127" s="33">
        <v>37</v>
      </c>
      <c r="K127" s="33">
        <v>41</v>
      </c>
      <c r="L127" s="33">
        <v>58</v>
      </c>
      <c r="M127" s="33">
        <v>64</v>
      </c>
      <c r="N127" s="33">
        <v>42</v>
      </c>
      <c r="Q127" s="39"/>
    </row>
    <row r="128" spans="1:17" ht="12.75" customHeight="1" x14ac:dyDescent="0.2">
      <c r="A128" s="26" t="s">
        <v>5</v>
      </c>
      <c r="B128" s="12">
        <v>854</v>
      </c>
      <c r="C128" s="20">
        <v>442</v>
      </c>
      <c r="D128" s="20">
        <v>15</v>
      </c>
      <c r="E128" s="20">
        <v>30</v>
      </c>
      <c r="F128" s="20">
        <v>20</v>
      </c>
      <c r="G128" s="21">
        <v>104</v>
      </c>
      <c r="H128" s="21">
        <v>29</v>
      </c>
      <c r="I128" s="33">
        <v>27</v>
      </c>
      <c r="J128" s="33">
        <v>22</v>
      </c>
      <c r="K128" s="33">
        <v>31</v>
      </c>
      <c r="L128" s="33">
        <v>34</v>
      </c>
      <c r="M128" s="33">
        <v>61</v>
      </c>
      <c r="N128" s="33">
        <v>39</v>
      </c>
      <c r="Q128" s="39"/>
    </row>
    <row r="129" spans="1:17" ht="12.75" customHeight="1" x14ac:dyDescent="0.2">
      <c r="A129" s="26" t="s">
        <v>6</v>
      </c>
      <c r="B129" s="12">
        <v>874</v>
      </c>
      <c r="C129" s="20">
        <v>410</v>
      </c>
      <c r="D129" s="20">
        <v>15</v>
      </c>
      <c r="E129" s="20">
        <v>26</v>
      </c>
      <c r="F129" s="20">
        <v>19</v>
      </c>
      <c r="G129" s="21">
        <v>81</v>
      </c>
      <c r="H129" s="21">
        <v>33</v>
      </c>
      <c r="I129" s="33">
        <v>46</v>
      </c>
      <c r="J129" s="33">
        <v>34</v>
      </c>
      <c r="K129" s="33">
        <v>43</v>
      </c>
      <c r="L129" s="33">
        <v>47</v>
      </c>
      <c r="M129" s="33">
        <v>66</v>
      </c>
      <c r="N129" s="33">
        <v>54</v>
      </c>
      <c r="Q129" s="39"/>
    </row>
    <row r="130" spans="1:17" ht="12.75" customHeight="1" x14ac:dyDescent="0.2">
      <c r="A130" s="26" t="s">
        <v>7</v>
      </c>
      <c r="B130" s="12">
        <v>884</v>
      </c>
      <c r="C130" s="20">
        <v>429</v>
      </c>
      <c r="D130" s="20">
        <v>19</v>
      </c>
      <c r="E130" s="20">
        <v>30</v>
      </c>
      <c r="F130" s="20">
        <v>23</v>
      </c>
      <c r="G130" s="21">
        <v>81</v>
      </c>
      <c r="H130" s="21">
        <v>36</v>
      </c>
      <c r="I130" s="33">
        <v>54</v>
      </c>
      <c r="J130" s="33">
        <v>25</v>
      </c>
      <c r="K130" s="33">
        <v>42</v>
      </c>
      <c r="L130" s="33">
        <v>45</v>
      </c>
      <c r="M130" s="33">
        <v>66</v>
      </c>
      <c r="N130" s="33">
        <v>34</v>
      </c>
      <c r="Q130" s="39"/>
    </row>
    <row r="131" spans="1:17" ht="12.75" customHeight="1" x14ac:dyDescent="0.2">
      <c r="A131" s="26" t="s">
        <v>8</v>
      </c>
      <c r="B131" s="12">
        <v>887</v>
      </c>
      <c r="C131" s="20">
        <v>433</v>
      </c>
      <c r="D131" s="20">
        <v>19</v>
      </c>
      <c r="E131" s="20">
        <v>31</v>
      </c>
      <c r="F131" s="20">
        <v>18</v>
      </c>
      <c r="G131" s="21">
        <v>92</v>
      </c>
      <c r="H131" s="21">
        <v>49</v>
      </c>
      <c r="I131" s="33">
        <v>47</v>
      </c>
      <c r="J131" s="33">
        <v>22</v>
      </c>
      <c r="K131" s="33">
        <v>43</v>
      </c>
      <c r="L131" s="33">
        <v>36</v>
      </c>
      <c r="M131" s="33">
        <v>70</v>
      </c>
      <c r="N131" s="33">
        <v>27</v>
      </c>
      <c r="Q131" s="39"/>
    </row>
    <row r="132" spans="1:17" ht="12.75" customHeight="1" x14ac:dyDescent="0.2">
      <c r="A132" s="26" t="s">
        <v>9</v>
      </c>
      <c r="B132" s="12">
        <v>828</v>
      </c>
      <c r="C132" s="20">
        <v>369</v>
      </c>
      <c r="D132" s="20">
        <v>11</v>
      </c>
      <c r="E132" s="20">
        <v>38</v>
      </c>
      <c r="F132" s="20">
        <v>16</v>
      </c>
      <c r="G132" s="21">
        <v>71</v>
      </c>
      <c r="H132" s="21">
        <v>41</v>
      </c>
      <c r="I132" s="33">
        <v>53</v>
      </c>
      <c r="J132" s="33">
        <v>36</v>
      </c>
      <c r="K132" s="33">
        <v>39</v>
      </c>
      <c r="L132" s="33">
        <v>41</v>
      </c>
      <c r="M132" s="33">
        <v>72</v>
      </c>
      <c r="N132" s="33">
        <v>41</v>
      </c>
      <c r="Q132" s="39"/>
    </row>
    <row r="133" spans="1:17" ht="12.75" customHeight="1" x14ac:dyDescent="0.2">
      <c r="A133" s="26" t="s">
        <v>10</v>
      </c>
      <c r="B133" s="12">
        <v>742</v>
      </c>
      <c r="C133" s="20">
        <v>342</v>
      </c>
      <c r="D133" s="20">
        <v>16</v>
      </c>
      <c r="E133" s="20">
        <v>26</v>
      </c>
      <c r="F133" s="20">
        <v>24</v>
      </c>
      <c r="G133" s="21">
        <v>56</v>
      </c>
      <c r="H133" s="21">
        <v>52</v>
      </c>
      <c r="I133" s="33">
        <v>25</v>
      </c>
      <c r="J133" s="33">
        <v>26</v>
      </c>
      <c r="K133" s="33">
        <v>36</v>
      </c>
      <c r="L133" s="33">
        <v>44</v>
      </c>
      <c r="M133" s="33">
        <v>50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719</v>
      </c>
      <c r="C134" s="20">
        <v>325</v>
      </c>
      <c r="D134" s="20">
        <v>20</v>
      </c>
      <c r="E134" s="20">
        <v>28</v>
      </c>
      <c r="F134" s="20">
        <v>21</v>
      </c>
      <c r="G134" s="21">
        <v>55</v>
      </c>
      <c r="H134" s="21">
        <v>37</v>
      </c>
      <c r="I134" s="33">
        <v>42</v>
      </c>
      <c r="J134" s="33">
        <v>25</v>
      </c>
      <c r="K134" s="33">
        <v>44</v>
      </c>
      <c r="L134" s="33">
        <v>34</v>
      </c>
      <c r="M134" s="33">
        <v>40</v>
      </c>
      <c r="N134" s="33">
        <v>48</v>
      </c>
      <c r="Q134" s="39"/>
    </row>
    <row r="135" spans="1:17" ht="12.75" customHeight="1" x14ac:dyDescent="0.2">
      <c r="A135" s="26" t="s">
        <v>12</v>
      </c>
      <c r="B135" s="12">
        <v>696</v>
      </c>
      <c r="C135" s="20">
        <v>307</v>
      </c>
      <c r="D135" s="20">
        <v>11</v>
      </c>
      <c r="E135" s="20">
        <v>30</v>
      </c>
      <c r="F135" s="20">
        <v>12</v>
      </c>
      <c r="G135" s="21">
        <v>57</v>
      </c>
      <c r="H135" s="21">
        <v>48</v>
      </c>
      <c r="I135" s="33">
        <v>42</v>
      </c>
      <c r="J135" s="33">
        <v>24</v>
      </c>
      <c r="K135" s="33">
        <v>28</v>
      </c>
      <c r="L135" s="33">
        <v>47</v>
      </c>
      <c r="M135" s="33">
        <v>45</v>
      </c>
      <c r="N135" s="33">
        <v>45</v>
      </c>
      <c r="Q135" s="39"/>
    </row>
    <row r="136" spans="1:17" ht="12.75" customHeight="1" x14ac:dyDescent="0.2">
      <c r="A136" s="26" t="s">
        <v>13</v>
      </c>
      <c r="B136" s="12">
        <v>636</v>
      </c>
      <c r="C136" s="20">
        <v>291</v>
      </c>
      <c r="D136" s="20">
        <v>10</v>
      </c>
      <c r="E136" s="20">
        <v>27</v>
      </c>
      <c r="F136" s="20">
        <v>20</v>
      </c>
      <c r="G136" s="21">
        <v>51</v>
      </c>
      <c r="H136" s="21">
        <v>49</v>
      </c>
      <c r="I136" s="33">
        <v>32</v>
      </c>
      <c r="J136" s="33">
        <v>20</v>
      </c>
      <c r="K136" s="33">
        <v>26</v>
      </c>
      <c r="L136" s="33">
        <v>34</v>
      </c>
      <c r="M136" s="33">
        <v>40</v>
      </c>
      <c r="N136" s="33">
        <v>36</v>
      </c>
      <c r="Q136" s="39"/>
    </row>
    <row r="137" spans="1:17" ht="12.75" customHeight="1" x14ac:dyDescent="0.2">
      <c r="A137" s="26" t="s">
        <v>14</v>
      </c>
      <c r="B137" s="12">
        <v>547</v>
      </c>
      <c r="C137" s="20">
        <v>226</v>
      </c>
      <c r="D137" s="20">
        <v>10</v>
      </c>
      <c r="E137" s="20">
        <v>23</v>
      </c>
      <c r="F137" s="20">
        <v>9</v>
      </c>
      <c r="G137" s="21">
        <v>41</v>
      </c>
      <c r="H137" s="21">
        <v>41</v>
      </c>
      <c r="I137" s="33">
        <v>29</v>
      </c>
      <c r="J137" s="33">
        <v>15</v>
      </c>
      <c r="K137" s="33">
        <v>30</v>
      </c>
      <c r="L137" s="33">
        <v>55</v>
      </c>
      <c r="M137" s="33">
        <v>31</v>
      </c>
      <c r="N137" s="33">
        <v>37</v>
      </c>
      <c r="Q137" s="39"/>
    </row>
    <row r="138" spans="1:17" ht="12.75" customHeight="1" x14ac:dyDescent="0.2">
      <c r="A138" s="26" t="s">
        <v>15</v>
      </c>
      <c r="B138" s="12">
        <v>429</v>
      </c>
      <c r="C138" s="20">
        <v>218</v>
      </c>
      <c r="D138" s="20">
        <v>6</v>
      </c>
      <c r="E138" s="20">
        <v>11</v>
      </c>
      <c r="F138" s="20">
        <v>10</v>
      </c>
      <c r="G138" s="21">
        <v>44</v>
      </c>
      <c r="H138" s="21">
        <v>25</v>
      </c>
      <c r="I138" s="33">
        <v>21</v>
      </c>
      <c r="J138" s="33">
        <v>15</v>
      </c>
      <c r="K138" s="33">
        <v>21</v>
      </c>
      <c r="L138" s="33">
        <v>26</v>
      </c>
      <c r="M138" s="33">
        <v>16</v>
      </c>
      <c r="N138" s="33">
        <v>16</v>
      </c>
      <c r="Q138" s="39"/>
    </row>
    <row r="139" spans="1:17" ht="12.75" customHeight="1" x14ac:dyDescent="0.2">
      <c r="A139" s="26" t="s">
        <v>49</v>
      </c>
      <c r="B139" s="12">
        <v>305</v>
      </c>
      <c r="C139" s="20">
        <v>138</v>
      </c>
      <c r="D139" s="20">
        <v>2</v>
      </c>
      <c r="E139" s="20">
        <v>13</v>
      </c>
      <c r="F139" s="20">
        <v>2</v>
      </c>
      <c r="G139" s="21">
        <v>35</v>
      </c>
      <c r="H139" s="21">
        <v>21</v>
      </c>
      <c r="I139" s="33">
        <v>26</v>
      </c>
      <c r="J139" s="33">
        <v>12</v>
      </c>
      <c r="K139" s="33">
        <v>11</v>
      </c>
      <c r="L139" s="33">
        <v>22</v>
      </c>
      <c r="M139" s="33">
        <v>10</v>
      </c>
      <c r="N139" s="33">
        <v>13</v>
      </c>
      <c r="Q139" s="39"/>
    </row>
    <row r="140" spans="1:17" ht="12.75" customHeight="1" x14ac:dyDescent="0.2">
      <c r="A140" s="23" t="s">
        <v>50</v>
      </c>
      <c r="B140" s="12">
        <v>318</v>
      </c>
      <c r="C140" s="20">
        <v>153</v>
      </c>
      <c r="D140" s="36" t="s">
        <v>52</v>
      </c>
      <c r="E140" s="20">
        <v>13</v>
      </c>
      <c r="F140" s="20">
        <v>5</v>
      </c>
      <c r="G140" s="21">
        <v>28</v>
      </c>
      <c r="H140" s="21">
        <v>20</v>
      </c>
      <c r="I140" s="33">
        <v>9</v>
      </c>
      <c r="J140" s="33">
        <v>7</v>
      </c>
      <c r="K140" s="33">
        <v>15</v>
      </c>
      <c r="L140" s="33">
        <v>30</v>
      </c>
      <c r="M140" s="33">
        <v>19</v>
      </c>
      <c r="N140" s="33">
        <v>19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topLeftCell="A97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28392</v>
      </c>
      <c r="C7" s="12">
        <v>12315</v>
      </c>
      <c r="D7" s="12">
        <v>671</v>
      </c>
      <c r="E7" s="12">
        <v>1293</v>
      </c>
      <c r="F7" s="12">
        <v>725</v>
      </c>
      <c r="G7" s="12">
        <v>2660</v>
      </c>
      <c r="H7" s="12">
        <v>1461</v>
      </c>
      <c r="I7" s="13">
        <v>1499</v>
      </c>
      <c r="J7" s="13">
        <v>1041</v>
      </c>
      <c r="K7" s="13">
        <v>1418</v>
      </c>
      <c r="L7" s="13">
        <v>1760</v>
      </c>
      <c r="M7" s="13">
        <v>2014</v>
      </c>
      <c r="N7" s="13">
        <v>1535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1400</v>
      </c>
      <c r="C9" s="12">
        <v>590</v>
      </c>
      <c r="D9" s="12">
        <v>43</v>
      </c>
      <c r="E9" s="12">
        <v>78</v>
      </c>
      <c r="F9" s="12">
        <v>45</v>
      </c>
      <c r="G9" s="12">
        <v>140</v>
      </c>
      <c r="H9" s="12">
        <v>55</v>
      </c>
      <c r="I9" s="13">
        <v>61</v>
      </c>
      <c r="J9" s="13">
        <v>55</v>
      </c>
      <c r="K9" s="13">
        <v>65</v>
      </c>
      <c r="L9" s="13">
        <v>84</v>
      </c>
      <c r="M9" s="13">
        <v>110</v>
      </c>
      <c r="N9" s="13">
        <v>74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262</v>
      </c>
      <c r="C10" s="12">
        <v>100</v>
      </c>
      <c r="D10" s="12">
        <v>11</v>
      </c>
      <c r="E10" s="12">
        <v>17</v>
      </c>
      <c r="F10" s="12">
        <v>10</v>
      </c>
      <c r="G10" s="12">
        <v>27</v>
      </c>
      <c r="H10" s="12">
        <v>14</v>
      </c>
      <c r="I10" s="13">
        <v>11</v>
      </c>
      <c r="J10" s="13">
        <v>11</v>
      </c>
      <c r="K10" s="13">
        <v>11</v>
      </c>
      <c r="L10" s="13">
        <v>20</v>
      </c>
      <c r="M10" s="13">
        <v>21</v>
      </c>
      <c r="N10" s="13">
        <v>9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270</v>
      </c>
      <c r="C11" s="12">
        <v>109</v>
      </c>
      <c r="D11" s="12">
        <v>9</v>
      </c>
      <c r="E11" s="12">
        <v>16</v>
      </c>
      <c r="F11" s="12">
        <v>9</v>
      </c>
      <c r="G11" s="12">
        <v>27</v>
      </c>
      <c r="H11" s="12">
        <v>12</v>
      </c>
      <c r="I11" s="13">
        <v>12</v>
      </c>
      <c r="J11" s="13">
        <v>11</v>
      </c>
      <c r="K11" s="13">
        <v>12</v>
      </c>
      <c r="L11" s="13">
        <v>18</v>
      </c>
      <c r="M11" s="13">
        <v>22</v>
      </c>
      <c r="N11" s="13">
        <v>13</v>
      </c>
    </row>
    <row r="12" spans="1:28" ht="12.75" customHeight="1" x14ac:dyDescent="0.2">
      <c r="A12" s="26">
        <v>2</v>
      </c>
      <c r="B12" s="12">
        <v>278</v>
      </c>
      <c r="C12" s="12">
        <v>118</v>
      </c>
      <c r="D12" s="12">
        <v>8</v>
      </c>
      <c r="E12" s="12">
        <v>15</v>
      </c>
      <c r="F12" s="12">
        <v>9</v>
      </c>
      <c r="G12" s="12">
        <v>28</v>
      </c>
      <c r="H12" s="12">
        <v>11</v>
      </c>
      <c r="I12" s="13">
        <v>12</v>
      </c>
      <c r="J12" s="13">
        <v>11</v>
      </c>
      <c r="K12" s="13">
        <v>13</v>
      </c>
      <c r="L12" s="13">
        <v>16</v>
      </c>
      <c r="M12" s="13">
        <v>22</v>
      </c>
      <c r="N12" s="13">
        <v>15</v>
      </c>
    </row>
    <row r="13" spans="1:28" ht="12.75" customHeight="1" x14ac:dyDescent="0.2">
      <c r="A13" s="26">
        <v>3</v>
      </c>
      <c r="B13" s="12">
        <v>289</v>
      </c>
      <c r="C13" s="12">
        <v>127</v>
      </c>
      <c r="D13" s="12">
        <v>8</v>
      </c>
      <c r="E13" s="12">
        <v>15</v>
      </c>
      <c r="F13" s="12">
        <v>9</v>
      </c>
      <c r="G13" s="12">
        <v>28</v>
      </c>
      <c r="H13" s="12">
        <v>9</v>
      </c>
      <c r="I13" s="13">
        <v>13</v>
      </c>
      <c r="J13" s="13">
        <v>11</v>
      </c>
      <c r="K13" s="13">
        <v>14</v>
      </c>
      <c r="L13" s="13">
        <v>15</v>
      </c>
      <c r="M13" s="13">
        <v>22</v>
      </c>
      <c r="N13" s="13">
        <v>18</v>
      </c>
    </row>
    <row r="14" spans="1:28" ht="12.75" customHeight="1" x14ac:dyDescent="0.2">
      <c r="A14" s="26">
        <v>4</v>
      </c>
      <c r="B14" s="12">
        <v>301</v>
      </c>
      <c r="C14" s="12">
        <v>136</v>
      </c>
      <c r="D14" s="12">
        <v>7</v>
      </c>
      <c r="E14" s="12">
        <v>15</v>
      </c>
      <c r="F14" s="12">
        <v>8</v>
      </c>
      <c r="G14" s="12">
        <v>30</v>
      </c>
      <c r="H14" s="12">
        <v>9</v>
      </c>
      <c r="I14" s="13">
        <v>13</v>
      </c>
      <c r="J14" s="13">
        <v>11</v>
      </c>
      <c r="K14" s="13">
        <v>15</v>
      </c>
      <c r="L14" s="13">
        <v>15</v>
      </c>
      <c r="M14" s="13">
        <v>23</v>
      </c>
      <c r="N14" s="13">
        <v>19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1739</v>
      </c>
      <c r="C16" s="12">
        <v>774</v>
      </c>
      <c r="D16" s="12">
        <v>50</v>
      </c>
      <c r="E16" s="12">
        <v>86</v>
      </c>
      <c r="F16" s="12">
        <v>41</v>
      </c>
      <c r="G16" s="12">
        <v>165</v>
      </c>
      <c r="H16" s="12">
        <v>56</v>
      </c>
      <c r="I16" s="13">
        <v>79</v>
      </c>
      <c r="J16" s="13">
        <v>62</v>
      </c>
      <c r="K16" s="13">
        <v>97</v>
      </c>
      <c r="L16" s="13">
        <v>94</v>
      </c>
      <c r="M16" s="13">
        <v>128</v>
      </c>
      <c r="N16" s="13">
        <v>107</v>
      </c>
    </row>
    <row r="17" spans="1:14" ht="12.75" customHeight="1" x14ac:dyDescent="0.2">
      <c r="A17" s="26">
        <v>5</v>
      </c>
      <c r="B17" s="12">
        <v>315</v>
      </c>
      <c r="C17" s="12">
        <v>141</v>
      </c>
      <c r="D17" s="12">
        <v>8</v>
      </c>
      <c r="E17" s="12">
        <v>15</v>
      </c>
      <c r="F17" s="12">
        <v>8</v>
      </c>
      <c r="G17" s="12">
        <v>31</v>
      </c>
      <c r="H17" s="12">
        <v>9</v>
      </c>
      <c r="I17" s="13">
        <v>15</v>
      </c>
      <c r="J17" s="13">
        <v>12</v>
      </c>
      <c r="K17" s="13">
        <v>17</v>
      </c>
      <c r="L17" s="13">
        <v>16</v>
      </c>
      <c r="M17" s="13">
        <v>23</v>
      </c>
      <c r="N17" s="13">
        <v>20</v>
      </c>
    </row>
    <row r="18" spans="1:14" ht="12.75" customHeight="1" x14ac:dyDescent="0.2">
      <c r="A18" s="26">
        <v>6</v>
      </c>
      <c r="B18" s="12">
        <v>330</v>
      </c>
      <c r="C18" s="12">
        <v>149</v>
      </c>
      <c r="D18" s="12">
        <v>9</v>
      </c>
      <c r="E18" s="12">
        <v>16</v>
      </c>
      <c r="F18" s="12">
        <v>8</v>
      </c>
      <c r="G18" s="12">
        <v>32</v>
      </c>
      <c r="H18" s="12">
        <v>10</v>
      </c>
      <c r="I18" s="13">
        <v>15</v>
      </c>
      <c r="J18" s="13">
        <v>12</v>
      </c>
      <c r="K18" s="13">
        <v>17</v>
      </c>
      <c r="L18" s="13">
        <v>17</v>
      </c>
      <c r="M18" s="13">
        <v>24</v>
      </c>
      <c r="N18" s="13">
        <v>21</v>
      </c>
    </row>
    <row r="19" spans="1:14" ht="12.75" customHeight="1" x14ac:dyDescent="0.2">
      <c r="A19" s="26">
        <v>7</v>
      </c>
      <c r="B19" s="12">
        <v>347</v>
      </c>
      <c r="C19" s="12">
        <v>155</v>
      </c>
      <c r="D19" s="12">
        <v>10</v>
      </c>
      <c r="E19" s="12">
        <v>17</v>
      </c>
      <c r="F19" s="12">
        <v>8</v>
      </c>
      <c r="G19" s="12">
        <v>33</v>
      </c>
      <c r="H19" s="12">
        <v>11</v>
      </c>
      <c r="I19" s="13">
        <v>15</v>
      </c>
      <c r="J19" s="13">
        <v>12</v>
      </c>
      <c r="K19" s="13">
        <v>30</v>
      </c>
      <c r="L19" s="13">
        <v>19</v>
      </c>
      <c r="M19" s="13">
        <v>26</v>
      </c>
      <c r="N19" s="13">
        <v>22</v>
      </c>
    </row>
    <row r="20" spans="1:14" ht="12.75" customHeight="1" x14ac:dyDescent="0.2">
      <c r="A20" s="26">
        <v>8</v>
      </c>
      <c r="B20" s="12">
        <v>364</v>
      </c>
      <c r="C20" s="12">
        <v>160</v>
      </c>
      <c r="D20" s="12">
        <v>11</v>
      </c>
      <c r="E20" s="12">
        <v>19</v>
      </c>
      <c r="F20" s="12">
        <v>8</v>
      </c>
      <c r="G20" s="12">
        <v>34</v>
      </c>
      <c r="H20" s="12">
        <v>12</v>
      </c>
      <c r="I20" s="13">
        <v>17</v>
      </c>
      <c r="J20" s="13">
        <v>13</v>
      </c>
      <c r="K20" s="13">
        <v>21</v>
      </c>
      <c r="L20" s="13">
        <v>20</v>
      </c>
      <c r="M20" s="13">
        <v>27</v>
      </c>
      <c r="N20" s="13">
        <v>22</v>
      </c>
    </row>
    <row r="21" spans="1:14" ht="12.75" customHeight="1" x14ac:dyDescent="0.2">
      <c r="A21" s="26">
        <v>9</v>
      </c>
      <c r="B21" s="12">
        <v>383</v>
      </c>
      <c r="C21" s="12">
        <v>169</v>
      </c>
      <c r="D21" s="12">
        <v>12</v>
      </c>
      <c r="E21" s="12">
        <v>19</v>
      </c>
      <c r="F21" s="12">
        <v>9</v>
      </c>
      <c r="G21" s="12">
        <v>35</v>
      </c>
      <c r="H21" s="12">
        <v>14</v>
      </c>
      <c r="I21" s="13">
        <v>17</v>
      </c>
      <c r="J21" s="13">
        <v>13</v>
      </c>
      <c r="K21" s="13">
        <v>23</v>
      </c>
      <c r="L21" s="13">
        <v>22</v>
      </c>
      <c r="M21" s="13">
        <v>28</v>
      </c>
      <c r="N21" s="13">
        <v>22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2194</v>
      </c>
      <c r="C23" s="12">
        <v>926</v>
      </c>
      <c r="D23" s="12">
        <v>76</v>
      </c>
      <c r="E23" s="12">
        <v>114</v>
      </c>
      <c r="F23" s="12">
        <v>51</v>
      </c>
      <c r="G23" s="12">
        <v>198</v>
      </c>
      <c r="H23" s="12">
        <v>96</v>
      </c>
      <c r="I23" s="13">
        <v>108</v>
      </c>
      <c r="J23" s="13">
        <v>75</v>
      </c>
      <c r="K23" s="13">
        <v>136</v>
      </c>
      <c r="L23" s="13">
        <v>139</v>
      </c>
      <c r="M23" s="13">
        <v>164</v>
      </c>
      <c r="N23" s="13">
        <v>111</v>
      </c>
    </row>
    <row r="24" spans="1:14" ht="12.75" customHeight="1" x14ac:dyDescent="0.2">
      <c r="A24" s="26">
        <v>10</v>
      </c>
      <c r="B24" s="12">
        <v>405</v>
      </c>
      <c r="C24" s="12">
        <v>174</v>
      </c>
      <c r="D24" s="12">
        <v>14</v>
      </c>
      <c r="E24" s="12">
        <v>21</v>
      </c>
      <c r="F24" s="12">
        <v>9</v>
      </c>
      <c r="G24" s="12">
        <v>37</v>
      </c>
      <c r="H24" s="12">
        <v>16</v>
      </c>
      <c r="I24" s="13">
        <v>19</v>
      </c>
      <c r="J24" s="13">
        <v>14</v>
      </c>
      <c r="K24" s="13">
        <v>24</v>
      </c>
      <c r="L24" s="13">
        <v>25</v>
      </c>
      <c r="M24" s="13">
        <v>30</v>
      </c>
      <c r="N24" s="13">
        <v>22</v>
      </c>
    </row>
    <row r="25" spans="1:14" ht="12.75" customHeight="1" x14ac:dyDescent="0.2">
      <c r="A25" s="26">
        <v>11</v>
      </c>
      <c r="B25" s="12">
        <v>425</v>
      </c>
      <c r="C25" s="12">
        <v>178</v>
      </c>
      <c r="D25" s="12">
        <v>16</v>
      </c>
      <c r="E25" s="12">
        <v>23</v>
      </c>
      <c r="F25" s="12">
        <v>9</v>
      </c>
      <c r="G25" s="12">
        <v>38</v>
      </c>
      <c r="H25" s="12">
        <v>19</v>
      </c>
      <c r="I25" s="13">
        <v>20</v>
      </c>
      <c r="J25" s="13">
        <v>14</v>
      </c>
      <c r="K25" s="13">
        <v>26</v>
      </c>
      <c r="L25" s="13">
        <v>28</v>
      </c>
      <c r="M25" s="13">
        <v>32</v>
      </c>
      <c r="N25" s="13">
        <v>22</v>
      </c>
    </row>
    <row r="26" spans="1:14" ht="12.75" customHeight="1" x14ac:dyDescent="0.2">
      <c r="A26" s="26">
        <v>12</v>
      </c>
      <c r="B26" s="12">
        <v>442</v>
      </c>
      <c r="C26" s="12">
        <v>185</v>
      </c>
      <c r="D26" s="12">
        <v>16</v>
      </c>
      <c r="E26" s="12">
        <v>23</v>
      </c>
      <c r="F26" s="12">
        <v>10</v>
      </c>
      <c r="G26" s="12">
        <v>40</v>
      </c>
      <c r="H26" s="12">
        <v>21</v>
      </c>
      <c r="I26" s="13">
        <v>21</v>
      </c>
      <c r="J26" s="13">
        <v>15</v>
      </c>
      <c r="K26" s="13">
        <v>27</v>
      </c>
      <c r="L26" s="13">
        <v>29</v>
      </c>
      <c r="M26" s="13">
        <v>33</v>
      </c>
      <c r="N26" s="13">
        <v>22</v>
      </c>
    </row>
    <row r="27" spans="1:14" ht="12.75" customHeight="1" x14ac:dyDescent="0.2">
      <c r="A27" s="26">
        <v>13</v>
      </c>
      <c r="B27" s="12">
        <v>457</v>
      </c>
      <c r="C27" s="12">
        <v>193</v>
      </c>
      <c r="D27" s="12">
        <v>16</v>
      </c>
      <c r="E27" s="12">
        <v>24</v>
      </c>
      <c r="F27" s="12">
        <v>11</v>
      </c>
      <c r="G27" s="12">
        <v>41</v>
      </c>
      <c r="H27" s="12">
        <v>20</v>
      </c>
      <c r="I27" s="13">
        <v>23</v>
      </c>
      <c r="J27" s="13">
        <v>15</v>
      </c>
      <c r="K27" s="13">
        <v>29</v>
      </c>
      <c r="L27" s="13">
        <v>29</v>
      </c>
      <c r="M27" s="13">
        <v>34</v>
      </c>
      <c r="N27" s="13">
        <v>22</v>
      </c>
    </row>
    <row r="28" spans="1:14" ht="12.75" customHeight="1" x14ac:dyDescent="0.2">
      <c r="A28" s="26">
        <v>14</v>
      </c>
      <c r="B28" s="12">
        <v>465</v>
      </c>
      <c r="C28" s="12">
        <v>196</v>
      </c>
      <c r="D28" s="12">
        <v>14</v>
      </c>
      <c r="E28" s="12">
        <v>23</v>
      </c>
      <c r="F28" s="12">
        <v>12</v>
      </c>
      <c r="G28" s="12">
        <v>42</v>
      </c>
      <c r="H28" s="12">
        <v>20</v>
      </c>
      <c r="I28" s="13">
        <v>25</v>
      </c>
      <c r="J28" s="13">
        <v>17</v>
      </c>
      <c r="K28" s="13">
        <v>30</v>
      </c>
      <c r="L28" s="13">
        <v>28</v>
      </c>
      <c r="M28" s="13">
        <v>35</v>
      </c>
      <c r="N28" s="13">
        <v>23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 t="s">
        <v>37</v>
      </c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2279</v>
      </c>
      <c r="C30" s="12">
        <v>986</v>
      </c>
      <c r="D30" s="12">
        <v>51</v>
      </c>
      <c r="E30" s="12">
        <v>107</v>
      </c>
      <c r="F30" s="12">
        <v>66</v>
      </c>
      <c r="G30" s="12">
        <v>204</v>
      </c>
      <c r="H30" s="12">
        <v>92</v>
      </c>
      <c r="I30" s="13">
        <v>137</v>
      </c>
      <c r="J30" s="13">
        <v>86</v>
      </c>
      <c r="K30" s="13">
        <v>142</v>
      </c>
      <c r="L30" s="13">
        <v>118</v>
      </c>
      <c r="M30" s="13">
        <v>173</v>
      </c>
      <c r="N30" s="13">
        <v>117</v>
      </c>
    </row>
    <row r="31" spans="1:14" ht="12.75" customHeight="1" x14ac:dyDescent="0.2">
      <c r="A31" s="28">
        <v>15</v>
      </c>
      <c r="B31" s="12">
        <v>464</v>
      </c>
      <c r="C31" s="12">
        <v>195</v>
      </c>
      <c r="D31" s="12">
        <v>13</v>
      </c>
      <c r="E31" s="12">
        <v>23</v>
      </c>
      <c r="F31" s="12">
        <v>13</v>
      </c>
      <c r="G31" s="12">
        <v>42</v>
      </c>
      <c r="H31" s="12">
        <v>19</v>
      </c>
      <c r="I31" s="13">
        <v>27</v>
      </c>
      <c r="J31" s="13">
        <v>17</v>
      </c>
      <c r="K31" s="13">
        <v>30</v>
      </c>
      <c r="L31" s="13">
        <v>26</v>
      </c>
      <c r="M31" s="13">
        <v>35</v>
      </c>
      <c r="N31" s="13">
        <v>24</v>
      </c>
    </row>
    <row r="32" spans="1:14" ht="12.75" customHeight="1" x14ac:dyDescent="0.2">
      <c r="A32" s="28">
        <v>16</v>
      </c>
      <c r="B32" s="12">
        <v>460</v>
      </c>
      <c r="C32" s="12">
        <v>197</v>
      </c>
      <c r="D32" s="12">
        <v>11</v>
      </c>
      <c r="E32" s="12">
        <v>22</v>
      </c>
      <c r="F32" s="12">
        <v>13</v>
      </c>
      <c r="G32" s="12">
        <v>42</v>
      </c>
      <c r="H32" s="12">
        <v>18</v>
      </c>
      <c r="I32" s="13">
        <v>28</v>
      </c>
      <c r="J32" s="13">
        <v>16</v>
      </c>
      <c r="K32" s="13">
        <v>30</v>
      </c>
      <c r="L32" s="13">
        <v>24</v>
      </c>
      <c r="M32" s="13">
        <v>35</v>
      </c>
      <c r="N32" s="13">
        <v>24</v>
      </c>
    </row>
    <row r="33" spans="1:15" s="3" customFormat="1" ht="12.75" customHeight="1" x14ac:dyDescent="0.2">
      <c r="A33" s="28">
        <v>17</v>
      </c>
      <c r="B33" s="12">
        <v>458</v>
      </c>
      <c r="C33" s="12">
        <v>196</v>
      </c>
      <c r="D33" s="12">
        <v>10</v>
      </c>
      <c r="E33" s="12">
        <v>21</v>
      </c>
      <c r="F33" s="12">
        <v>14</v>
      </c>
      <c r="G33" s="12">
        <v>42</v>
      </c>
      <c r="H33" s="12">
        <v>18</v>
      </c>
      <c r="I33" s="13">
        <v>29</v>
      </c>
      <c r="J33" s="13">
        <v>17</v>
      </c>
      <c r="K33" s="13">
        <v>30</v>
      </c>
      <c r="L33" s="13">
        <v>22</v>
      </c>
      <c r="M33" s="13">
        <v>35</v>
      </c>
      <c r="N33" s="13">
        <v>24</v>
      </c>
      <c r="O33" s="34"/>
    </row>
    <row r="34" spans="1:15" ht="12.75" customHeight="1" x14ac:dyDescent="0.2">
      <c r="A34" s="28">
        <v>18</v>
      </c>
      <c r="B34" s="12">
        <v>453</v>
      </c>
      <c r="C34" s="12">
        <v>197</v>
      </c>
      <c r="D34" s="12">
        <v>9</v>
      </c>
      <c r="E34" s="12">
        <v>21</v>
      </c>
      <c r="F34" s="12">
        <v>14</v>
      </c>
      <c r="G34" s="12">
        <v>40</v>
      </c>
      <c r="H34" s="12">
        <v>18</v>
      </c>
      <c r="I34" s="13">
        <v>27</v>
      </c>
      <c r="J34" s="13">
        <v>18</v>
      </c>
      <c r="K34" s="13">
        <v>28</v>
      </c>
      <c r="L34" s="13">
        <v>23</v>
      </c>
      <c r="M34" s="13">
        <v>35</v>
      </c>
      <c r="N34" s="13">
        <v>23</v>
      </c>
    </row>
    <row r="35" spans="1:15" ht="12.75" customHeight="1" x14ac:dyDescent="0.2">
      <c r="A35" s="28">
        <v>19</v>
      </c>
      <c r="B35" s="12">
        <v>444</v>
      </c>
      <c r="C35" s="12">
        <v>201</v>
      </c>
      <c r="D35" s="12">
        <v>8</v>
      </c>
      <c r="E35" s="12">
        <v>20</v>
      </c>
      <c r="F35" s="12">
        <v>12</v>
      </c>
      <c r="G35" s="12">
        <v>38</v>
      </c>
      <c r="H35" s="12">
        <v>19</v>
      </c>
      <c r="I35" s="13">
        <v>26</v>
      </c>
      <c r="J35" s="13">
        <v>18</v>
      </c>
      <c r="K35" s="13">
        <v>24</v>
      </c>
      <c r="L35" s="13">
        <v>23</v>
      </c>
      <c r="M35" s="13">
        <v>33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2008</v>
      </c>
      <c r="C37" s="12">
        <v>961</v>
      </c>
      <c r="D37" s="12">
        <v>38</v>
      </c>
      <c r="E37" s="12">
        <v>83</v>
      </c>
      <c r="F37" s="12">
        <v>46</v>
      </c>
      <c r="G37" s="12">
        <v>175</v>
      </c>
      <c r="H37" s="12">
        <v>95</v>
      </c>
      <c r="I37" s="13">
        <v>104</v>
      </c>
      <c r="J37" s="13">
        <v>86</v>
      </c>
      <c r="K37" s="13">
        <v>82</v>
      </c>
      <c r="L37" s="13">
        <v>108</v>
      </c>
      <c r="M37" s="13">
        <v>137</v>
      </c>
      <c r="N37" s="13">
        <v>93</v>
      </c>
    </row>
    <row r="38" spans="1:15" ht="12.75" customHeight="1" x14ac:dyDescent="0.2">
      <c r="A38" s="26" t="s">
        <v>5</v>
      </c>
      <c r="B38" s="12">
        <v>1823</v>
      </c>
      <c r="C38" s="12">
        <v>903</v>
      </c>
      <c r="D38" s="12">
        <v>46</v>
      </c>
      <c r="E38" s="12">
        <v>73</v>
      </c>
      <c r="F38" s="12">
        <v>41</v>
      </c>
      <c r="G38" s="12">
        <v>193</v>
      </c>
      <c r="H38" s="12">
        <v>70</v>
      </c>
      <c r="I38" s="13">
        <v>66</v>
      </c>
      <c r="J38" s="13">
        <v>59</v>
      </c>
      <c r="K38" s="13">
        <v>70</v>
      </c>
      <c r="L38" s="13">
        <v>82</v>
      </c>
      <c r="M38" s="13">
        <v>131</v>
      </c>
      <c r="N38" s="13">
        <v>89</v>
      </c>
    </row>
    <row r="39" spans="1:15" ht="12.75" customHeight="1" x14ac:dyDescent="0.2">
      <c r="A39" s="26" t="s">
        <v>6</v>
      </c>
      <c r="B39" s="12">
        <v>1841</v>
      </c>
      <c r="C39" s="12">
        <v>822</v>
      </c>
      <c r="D39" s="12">
        <v>54</v>
      </c>
      <c r="E39" s="12">
        <v>61</v>
      </c>
      <c r="F39" s="12">
        <v>51</v>
      </c>
      <c r="G39" s="12">
        <v>194</v>
      </c>
      <c r="H39" s="12">
        <v>67</v>
      </c>
      <c r="I39" s="13">
        <v>91</v>
      </c>
      <c r="J39" s="13">
        <v>76</v>
      </c>
      <c r="K39" s="13">
        <v>82</v>
      </c>
      <c r="L39" s="13">
        <v>91</v>
      </c>
      <c r="M39" s="13">
        <v>143</v>
      </c>
      <c r="N39" s="13">
        <v>109</v>
      </c>
    </row>
    <row r="40" spans="1:15" ht="12.75" customHeight="1" x14ac:dyDescent="0.2">
      <c r="A40" s="26" t="s">
        <v>7</v>
      </c>
      <c r="B40" s="12">
        <v>1896</v>
      </c>
      <c r="C40" s="12">
        <v>860</v>
      </c>
      <c r="D40" s="12">
        <v>39</v>
      </c>
      <c r="E40" s="12">
        <v>68</v>
      </c>
      <c r="F40" s="12">
        <v>47</v>
      </c>
      <c r="G40" s="12">
        <v>177</v>
      </c>
      <c r="H40" s="12">
        <v>84</v>
      </c>
      <c r="I40" s="13">
        <v>103</v>
      </c>
      <c r="J40" s="13">
        <v>57</v>
      </c>
      <c r="K40" s="13">
        <v>94</v>
      </c>
      <c r="L40" s="13">
        <v>115</v>
      </c>
      <c r="M40" s="13">
        <v>150</v>
      </c>
      <c r="N40" s="13">
        <v>102</v>
      </c>
    </row>
    <row r="41" spans="1:15" ht="12.75" customHeight="1" x14ac:dyDescent="0.2">
      <c r="A41" s="26" t="s">
        <v>8</v>
      </c>
      <c r="B41" s="12">
        <v>1904</v>
      </c>
      <c r="C41" s="12">
        <v>835</v>
      </c>
      <c r="D41" s="12">
        <v>43</v>
      </c>
      <c r="E41" s="12">
        <v>80</v>
      </c>
      <c r="F41" s="12">
        <v>46</v>
      </c>
      <c r="G41" s="12">
        <v>202</v>
      </c>
      <c r="H41" s="12">
        <v>86</v>
      </c>
      <c r="I41" s="13">
        <v>115</v>
      </c>
      <c r="J41" s="13">
        <v>66</v>
      </c>
      <c r="K41" s="13">
        <v>100</v>
      </c>
      <c r="L41" s="13">
        <v>97</v>
      </c>
      <c r="M41" s="13">
        <v>159</v>
      </c>
      <c r="N41" s="13">
        <v>75</v>
      </c>
    </row>
    <row r="42" spans="1:15" ht="12.75" customHeight="1" x14ac:dyDescent="0.2">
      <c r="A42" s="26" t="s">
        <v>9</v>
      </c>
      <c r="B42" s="12">
        <v>1823</v>
      </c>
      <c r="C42" s="12">
        <v>776</v>
      </c>
      <c r="D42" s="12">
        <v>33</v>
      </c>
      <c r="E42" s="12">
        <v>83</v>
      </c>
      <c r="F42" s="12">
        <v>45</v>
      </c>
      <c r="G42" s="12">
        <v>170</v>
      </c>
      <c r="H42" s="12">
        <v>98</v>
      </c>
      <c r="I42" s="13">
        <v>107</v>
      </c>
      <c r="J42" s="13">
        <v>66</v>
      </c>
      <c r="K42" s="13">
        <v>85</v>
      </c>
      <c r="L42" s="13">
        <v>120</v>
      </c>
      <c r="M42" s="13">
        <v>149</v>
      </c>
      <c r="N42" s="13">
        <v>91</v>
      </c>
    </row>
    <row r="43" spans="1:15" ht="12.75" customHeight="1" x14ac:dyDescent="0.2">
      <c r="A43" s="26" t="s">
        <v>10</v>
      </c>
      <c r="B43" s="12">
        <v>1660</v>
      </c>
      <c r="C43" s="12">
        <v>705</v>
      </c>
      <c r="D43" s="12">
        <v>41</v>
      </c>
      <c r="E43" s="12">
        <v>70</v>
      </c>
      <c r="F43" s="12">
        <v>46</v>
      </c>
      <c r="G43" s="12">
        <v>141</v>
      </c>
      <c r="H43" s="12">
        <v>120</v>
      </c>
      <c r="I43" s="13">
        <v>79</v>
      </c>
      <c r="J43" s="13">
        <v>55</v>
      </c>
      <c r="K43" s="13">
        <v>80</v>
      </c>
      <c r="L43" s="13">
        <v>117</v>
      </c>
      <c r="M43" s="13">
        <v>115</v>
      </c>
      <c r="N43" s="13">
        <v>91</v>
      </c>
    </row>
    <row r="44" spans="1:15" ht="12.75" customHeight="1" x14ac:dyDescent="0.2">
      <c r="A44" s="26" t="s">
        <v>11</v>
      </c>
      <c r="B44" s="12">
        <v>1571</v>
      </c>
      <c r="C44" s="12">
        <v>639</v>
      </c>
      <c r="D44" s="12">
        <v>48</v>
      </c>
      <c r="E44" s="12">
        <v>69</v>
      </c>
      <c r="F44" s="12">
        <v>45</v>
      </c>
      <c r="G44" s="12">
        <v>140</v>
      </c>
      <c r="H44" s="12">
        <v>95</v>
      </c>
      <c r="I44" s="13">
        <v>86</v>
      </c>
      <c r="J44" s="13">
        <v>74</v>
      </c>
      <c r="K44" s="13">
        <v>75</v>
      </c>
      <c r="L44" s="13">
        <v>96</v>
      </c>
      <c r="M44" s="13">
        <v>104</v>
      </c>
      <c r="N44" s="13">
        <v>100</v>
      </c>
    </row>
    <row r="45" spans="1:15" ht="12.75" customHeight="1" x14ac:dyDescent="0.2">
      <c r="A45" s="26" t="s">
        <v>12</v>
      </c>
      <c r="B45" s="12">
        <v>1500</v>
      </c>
      <c r="C45" s="12">
        <v>612</v>
      </c>
      <c r="D45" s="12">
        <v>28</v>
      </c>
      <c r="E45" s="12">
        <v>79</v>
      </c>
      <c r="F45" s="12">
        <v>38</v>
      </c>
      <c r="G45" s="12">
        <v>136</v>
      </c>
      <c r="H45" s="12">
        <v>98</v>
      </c>
      <c r="I45" s="13">
        <v>87</v>
      </c>
      <c r="J45" s="13">
        <v>54</v>
      </c>
      <c r="K45" s="13">
        <v>74</v>
      </c>
      <c r="L45" s="13">
        <v>108</v>
      </c>
      <c r="M45" s="13">
        <v>88</v>
      </c>
      <c r="N45" s="13">
        <v>98</v>
      </c>
    </row>
    <row r="46" spans="1:15" ht="12.75" customHeight="1" x14ac:dyDescent="0.2">
      <c r="A46" s="26" t="s">
        <v>13</v>
      </c>
      <c r="B46" s="12">
        <v>1366</v>
      </c>
      <c r="C46" s="12">
        <v>552</v>
      </c>
      <c r="D46" s="12">
        <v>18</v>
      </c>
      <c r="E46" s="12">
        <v>73</v>
      </c>
      <c r="F46" s="12">
        <v>41</v>
      </c>
      <c r="G46" s="12">
        <v>118</v>
      </c>
      <c r="H46" s="12">
        <v>105</v>
      </c>
      <c r="I46" s="13">
        <v>83</v>
      </c>
      <c r="J46" s="13">
        <v>37</v>
      </c>
      <c r="K46" s="13">
        <v>62</v>
      </c>
      <c r="L46" s="13">
        <v>103</v>
      </c>
      <c r="M46" s="13">
        <v>89</v>
      </c>
      <c r="N46" s="13">
        <v>85</v>
      </c>
    </row>
    <row r="47" spans="1:15" ht="12.75" customHeight="1" x14ac:dyDescent="0.2">
      <c r="A47" s="26" t="s">
        <v>14</v>
      </c>
      <c r="B47" s="12">
        <v>1176</v>
      </c>
      <c r="C47" s="12">
        <v>439</v>
      </c>
      <c r="D47" s="12">
        <v>29</v>
      </c>
      <c r="E47" s="12">
        <v>63</v>
      </c>
      <c r="F47" s="12">
        <v>38</v>
      </c>
      <c r="G47" s="12">
        <v>97</v>
      </c>
      <c r="H47" s="12">
        <v>88</v>
      </c>
      <c r="I47" s="13">
        <v>61</v>
      </c>
      <c r="J47" s="13">
        <v>39</v>
      </c>
      <c r="K47" s="13">
        <v>66</v>
      </c>
      <c r="L47" s="13">
        <v>103</v>
      </c>
      <c r="M47" s="13">
        <v>77</v>
      </c>
      <c r="N47" s="13">
        <v>76</v>
      </c>
    </row>
    <row r="48" spans="1:15" ht="12.75" customHeight="1" x14ac:dyDescent="0.2">
      <c r="A48" s="26" t="s">
        <v>15</v>
      </c>
      <c r="B48" s="12">
        <v>911</v>
      </c>
      <c r="C48" s="12">
        <v>374</v>
      </c>
      <c r="D48" s="12">
        <v>22</v>
      </c>
      <c r="E48" s="12">
        <v>42</v>
      </c>
      <c r="F48" s="12">
        <v>16</v>
      </c>
      <c r="G48" s="12">
        <v>86</v>
      </c>
      <c r="H48" s="12">
        <v>68</v>
      </c>
      <c r="I48" s="13">
        <v>56</v>
      </c>
      <c r="J48" s="13">
        <v>39</v>
      </c>
      <c r="K48" s="13">
        <v>50</v>
      </c>
      <c r="L48" s="13">
        <v>76</v>
      </c>
      <c r="M48" s="13">
        <v>36</v>
      </c>
      <c r="N48" s="13">
        <v>46</v>
      </c>
    </row>
    <row r="49" spans="1:15" ht="12.75" customHeight="1" x14ac:dyDescent="0.2">
      <c r="A49" s="26" t="s">
        <v>49</v>
      </c>
      <c r="B49" s="12">
        <v>635</v>
      </c>
      <c r="C49" s="12">
        <v>268</v>
      </c>
      <c r="D49" s="12">
        <v>7</v>
      </c>
      <c r="E49" s="12">
        <v>36</v>
      </c>
      <c r="F49" s="12">
        <v>10</v>
      </c>
      <c r="G49" s="12">
        <v>75</v>
      </c>
      <c r="H49" s="12">
        <v>48</v>
      </c>
      <c r="I49" s="13">
        <v>44</v>
      </c>
      <c r="J49" s="13">
        <v>23</v>
      </c>
      <c r="K49" s="13">
        <v>24</v>
      </c>
      <c r="L49" s="13">
        <v>50</v>
      </c>
      <c r="M49" s="13">
        <v>27</v>
      </c>
      <c r="N49" s="13">
        <v>23</v>
      </c>
    </row>
    <row r="50" spans="1:15" ht="12.75" customHeight="1" x14ac:dyDescent="0.2">
      <c r="A50" s="23" t="s">
        <v>50</v>
      </c>
      <c r="B50" s="12">
        <v>666</v>
      </c>
      <c r="C50" s="12">
        <v>293</v>
      </c>
      <c r="D50" s="12">
        <v>5</v>
      </c>
      <c r="E50" s="12">
        <v>28</v>
      </c>
      <c r="F50" s="12">
        <v>12</v>
      </c>
      <c r="G50" s="12">
        <v>49</v>
      </c>
      <c r="H50" s="12">
        <v>40</v>
      </c>
      <c r="I50" s="13">
        <v>32</v>
      </c>
      <c r="J50" s="13">
        <v>32</v>
      </c>
      <c r="K50" s="13">
        <v>34</v>
      </c>
      <c r="L50" s="13">
        <v>59</v>
      </c>
      <c r="M50" s="13">
        <v>34</v>
      </c>
      <c r="N50" s="13">
        <v>48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15052</v>
      </c>
      <c r="C52" s="12">
        <v>6175</v>
      </c>
      <c r="D52" s="12">
        <v>397</v>
      </c>
      <c r="E52" s="12">
        <v>749</v>
      </c>
      <c r="F52" s="12">
        <v>405</v>
      </c>
      <c r="G52" s="12">
        <v>1426</v>
      </c>
      <c r="H52" s="12">
        <v>780</v>
      </c>
      <c r="I52" s="13">
        <v>822</v>
      </c>
      <c r="J52" s="13">
        <v>594</v>
      </c>
      <c r="K52" s="13">
        <v>776</v>
      </c>
      <c r="L52" s="13">
        <v>1005</v>
      </c>
      <c r="M52" s="13">
        <v>1084</v>
      </c>
      <c r="N52" s="13">
        <v>839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733</v>
      </c>
      <c r="C54" s="12">
        <v>319</v>
      </c>
      <c r="D54" s="12">
        <v>21</v>
      </c>
      <c r="E54" s="12">
        <v>38</v>
      </c>
      <c r="F54" s="12">
        <v>25</v>
      </c>
      <c r="G54" s="12">
        <v>68</v>
      </c>
      <c r="H54" s="12">
        <v>25</v>
      </c>
      <c r="I54" s="13">
        <v>32</v>
      </c>
      <c r="J54" s="13">
        <v>29</v>
      </c>
      <c r="K54" s="13">
        <v>35</v>
      </c>
      <c r="L54" s="13">
        <v>46</v>
      </c>
      <c r="M54" s="13">
        <v>60</v>
      </c>
      <c r="N54" s="13">
        <v>35</v>
      </c>
      <c r="O54" s="34"/>
    </row>
    <row r="55" spans="1:15" ht="12.75" customHeight="1" x14ac:dyDescent="0.2">
      <c r="A55" s="26">
        <v>0</v>
      </c>
      <c r="B55" s="12">
        <v>138</v>
      </c>
      <c r="C55" s="14">
        <v>55</v>
      </c>
      <c r="D55" s="14">
        <v>5</v>
      </c>
      <c r="E55" s="14">
        <v>9</v>
      </c>
      <c r="F55" s="14">
        <v>6</v>
      </c>
      <c r="G55" s="14">
        <v>10</v>
      </c>
      <c r="H55" s="14">
        <v>7</v>
      </c>
      <c r="I55" s="15">
        <v>6</v>
      </c>
      <c r="J55" s="15">
        <v>7</v>
      </c>
      <c r="K55" s="15">
        <v>5</v>
      </c>
      <c r="L55" s="15">
        <v>11</v>
      </c>
      <c r="M55" s="15">
        <v>13</v>
      </c>
      <c r="N55" s="15">
        <v>4</v>
      </c>
    </row>
    <row r="56" spans="1:15" ht="12.75" customHeight="1" x14ac:dyDescent="0.2">
      <c r="A56" s="26">
        <v>1</v>
      </c>
      <c r="B56" s="12">
        <v>142</v>
      </c>
      <c r="C56" s="14">
        <v>60</v>
      </c>
      <c r="D56" s="14">
        <v>4</v>
      </c>
      <c r="E56" s="14">
        <v>8</v>
      </c>
      <c r="F56" s="14">
        <v>5</v>
      </c>
      <c r="G56" s="14">
        <v>12</v>
      </c>
      <c r="H56" s="14">
        <v>6</v>
      </c>
      <c r="I56" s="15">
        <v>6</v>
      </c>
      <c r="J56" s="15">
        <v>6</v>
      </c>
      <c r="K56" s="15">
        <v>6</v>
      </c>
      <c r="L56" s="15">
        <v>10</v>
      </c>
      <c r="M56" s="15">
        <v>13</v>
      </c>
      <c r="N56" s="15">
        <v>6</v>
      </c>
    </row>
    <row r="57" spans="1:15" ht="12.75" customHeight="1" x14ac:dyDescent="0.2">
      <c r="A57" s="26">
        <v>2</v>
      </c>
      <c r="B57" s="12">
        <v>145</v>
      </c>
      <c r="C57" s="14">
        <v>63</v>
      </c>
      <c r="D57" s="14">
        <v>4</v>
      </c>
      <c r="E57" s="14">
        <v>7</v>
      </c>
      <c r="F57" s="14">
        <v>5</v>
      </c>
      <c r="G57" s="14">
        <v>14</v>
      </c>
      <c r="H57" s="14">
        <v>5</v>
      </c>
      <c r="I57" s="15">
        <v>6</v>
      </c>
      <c r="J57" s="15">
        <v>6</v>
      </c>
      <c r="K57" s="15">
        <v>7</v>
      </c>
      <c r="L57" s="15">
        <v>9</v>
      </c>
      <c r="M57" s="15">
        <v>12</v>
      </c>
      <c r="N57" s="15">
        <v>7</v>
      </c>
    </row>
    <row r="58" spans="1:15" ht="12.75" customHeight="1" x14ac:dyDescent="0.2">
      <c r="A58" s="26">
        <v>3</v>
      </c>
      <c r="B58" s="12">
        <v>151</v>
      </c>
      <c r="C58" s="14">
        <v>68</v>
      </c>
      <c r="D58" s="14">
        <v>4</v>
      </c>
      <c r="E58" s="14">
        <v>7</v>
      </c>
      <c r="F58" s="14">
        <v>5</v>
      </c>
      <c r="G58" s="14">
        <v>15</v>
      </c>
      <c r="H58" s="14">
        <v>4</v>
      </c>
      <c r="I58" s="15">
        <v>7</v>
      </c>
      <c r="J58" s="15">
        <v>5</v>
      </c>
      <c r="K58" s="15">
        <v>8</v>
      </c>
      <c r="L58" s="15">
        <v>8</v>
      </c>
      <c r="M58" s="15">
        <v>11</v>
      </c>
      <c r="N58" s="15">
        <v>9</v>
      </c>
    </row>
    <row r="59" spans="1:15" ht="12.75" customHeight="1" x14ac:dyDescent="0.2">
      <c r="A59" s="26">
        <v>4</v>
      </c>
      <c r="B59" s="12">
        <v>157</v>
      </c>
      <c r="C59" s="14">
        <v>73</v>
      </c>
      <c r="D59" s="14">
        <v>4</v>
      </c>
      <c r="E59" s="14">
        <v>7</v>
      </c>
      <c r="F59" s="14">
        <v>4</v>
      </c>
      <c r="G59" s="14">
        <v>17</v>
      </c>
      <c r="H59" s="14">
        <v>3</v>
      </c>
      <c r="I59" s="15">
        <v>7</v>
      </c>
      <c r="J59" s="15">
        <v>5</v>
      </c>
      <c r="K59" s="15">
        <v>9</v>
      </c>
      <c r="L59" s="15">
        <v>8</v>
      </c>
      <c r="M59" s="15">
        <v>11</v>
      </c>
      <c r="N59" s="15">
        <v>9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907</v>
      </c>
      <c r="C61" s="12">
        <v>407</v>
      </c>
      <c r="D61" s="12">
        <v>28</v>
      </c>
      <c r="E61" s="12">
        <v>44</v>
      </c>
      <c r="F61" s="12">
        <v>20</v>
      </c>
      <c r="G61" s="12">
        <v>96</v>
      </c>
      <c r="H61" s="12">
        <v>22</v>
      </c>
      <c r="I61" s="13">
        <v>42</v>
      </c>
      <c r="J61" s="13">
        <v>32</v>
      </c>
      <c r="K61" s="13">
        <v>56</v>
      </c>
      <c r="L61" s="13">
        <v>48</v>
      </c>
      <c r="M61" s="13">
        <v>59</v>
      </c>
      <c r="N61" s="13">
        <v>53</v>
      </c>
    </row>
    <row r="62" spans="1:15" ht="12.75" customHeight="1" x14ac:dyDescent="0.2">
      <c r="A62" s="26">
        <v>5</v>
      </c>
      <c r="B62" s="12">
        <v>165</v>
      </c>
      <c r="C62" s="14">
        <v>76</v>
      </c>
      <c r="D62" s="14">
        <v>4</v>
      </c>
      <c r="E62" s="14">
        <v>7</v>
      </c>
      <c r="F62" s="14">
        <v>4</v>
      </c>
      <c r="G62" s="14">
        <v>18</v>
      </c>
      <c r="H62" s="14">
        <v>3</v>
      </c>
      <c r="I62" s="15">
        <v>8</v>
      </c>
      <c r="J62" s="15">
        <v>6</v>
      </c>
      <c r="K62" s="15">
        <v>10</v>
      </c>
      <c r="L62" s="15">
        <v>8</v>
      </c>
      <c r="M62" s="15">
        <v>11</v>
      </c>
      <c r="N62" s="15">
        <v>10</v>
      </c>
    </row>
    <row r="63" spans="1:15" ht="12.75" customHeight="1" x14ac:dyDescent="0.2">
      <c r="A63" s="26">
        <v>6</v>
      </c>
      <c r="B63" s="12">
        <v>172</v>
      </c>
      <c r="C63" s="14">
        <v>78</v>
      </c>
      <c r="D63" s="14">
        <v>5</v>
      </c>
      <c r="E63" s="14">
        <v>8</v>
      </c>
      <c r="F63" s="14">
        <v>4</v>
      </c>
      <c r="G63" s="14">
        <v>19</v>
      </c>
      <c r="H63" s="14">
        <v>4</v>
      </c>
      <c r="I63" s="15">
        <v>8</v>
      </c>
      <c r="J63" s="15">
        <v>6</v>
      </c>
      <c r="K63" s="15">
        <v>10</v>
      </c>
      <c r="L63" s="15">
        <v>9</v>
      </c>
      <c r="M63" s="15">
        <v>11</v>
      </c>
      <c r="N63" s="15">
        <v>10</v>
      </c>
    </row>
    <row r="64" spans="1:15" ht="12.75" customHeight="1" x14ac:dyDescent="0.2">
      <c r="A64" s="26">
        <v>7</v>
      </c>
      <c r="B64" s="12">
        <v>181</v>
      </c>
      <c r="C64" s="14">
        <v>81</v>
      </c>
      <c r="D64" s="14">
        <v>6</v>
      </c>
      <c r="E64" s="14">
        <v>9</v>
      </c>
      <c r="F64" s="14">
        <v>4</v>
      </c>
      <c r="G64" s="14">
        <v>19</v>
      </c>
      <c r="H64" s="14">
        <v>4</v>
      </c>
      <c r="I64" s="15">
        <v>8</v>
      </c>
      <c r="J64" s="15">
        <v>6</v>
      </c>
      <c r="K64" s="15">
        <v>11</v>
      </c>
      <c r="L64" s="15">
        <v>10</v>
      </c>
      <c r="M64" s="15">
        <v>12</v>
      </c>
      <c r="N64" s="15">
        <v>11</v>
      </c>
    </row>
    <row r="65" spans="1:14" ht="12.75" customHeight="1" x14ac:dyDescent="0.2">
      <c r="A65" s="26">
        <v>8</v>
      </c>
      <c r="B65" s="12">
        <v>190</v>
      </c>
      <c r="C65" s="14">
        <v>84</v>
      </c>
      <c r="D65" s="14">
        <v>6</v>
      </c>
      <c r="E65" s="14">
        <v>10</v>
      </c>
      <c r="F65" s="14">
        <v>4</v>
      </c>
      <c r="G65" s="14">
        <v>20</v>
      </c>
      <c r="H65" s="14">
        <v>5</v>
      </c>
      <c r="I65" s="15">
        <v>9</v>
      </c>
      <c r="J65" s="15">
        <v>7</v>
      </c>
      <c r="K65" s="15">
        <v>12</v>
      </c>
      <c r="L65" s="15">
        <v>10</v>
      </c>
      <c r="M65" s="15">
        <v>12</v>
      </c>
      <c r="N65" s="15">
        <v>11</v>
      </c>
    </row>
    <row r="66" spans="1:14" ht="12.75" customHeight="1" x14ac:dyDescent="0.2">
      <c r="A66" s="26">
        <v>9</v>
      </c>
      <c r="B66" s="12">
        <v>199</v>
      </c>
      <c r="C66" s="14">
        <v>88</v>
      </c>
      <c r="D66" s="14">
        <v>7</v>
      </c>
      <c r="E66" s="14">
        <v>10</v>
      </c>
      <c r="F66" s="14">
        <v>4</v>
      </c>
      <c r="G66" s="14">
        <v>20</v>
      </c>
      <c r="H66" s="14">
        <v>6</v>
      </c>
      <c r="I66" s="15">
        <v>9</v>
      </c>
      <c r="J66" s="15">
        <v>7</v>
      </c>
      <c r="K66" s="15">
        <v>13</v>
      </c>
      <c r="L66" s="15">
        <v>11</v>
      </c>
      <c r="M66" s="15">
        <v>13</v>
      </c>
      <c r="N66" s="15">
        <v>11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1142</v>
      </c>
      <c r="C68" s="12">
        <v>476</v>
      </c>
      <c r="D68" s="12">
        <v>43</v>
      </c>
      <c r="E68" s="12">
        <v>65</v>
      </c>
      <c r="F68" s="12">
        <v>24</v>
      </c>
      <c r="G68" s="12">
        <v>104</v>
      </c>
      <c r="H68" s="12">
        <v>46</v>
      </c>
      <c r="I68" s="13">
        <v>57</v>
      </c>
      <c r="J68" s="13">
        <v>44</v>
      </c>
      <c r="K68" s="13">
        <v>77</v>
      </c>
      <c r="L68" s="13">
        <v>70</v>
      </c>
      <c r="M68" s="13">
        <v>80</v>
      </c>
      <c r="N68" s="13">
        <v>56</v>
      </c>
    </row>
    <row r="69" spans="1:14" ht="12.75" customHeight="1" x14ac:dyDescent="0.2">
      <c r="A69" s="26">
        <v>10</v>
      </c>
      <c r="B69" s="12">
        <v>211</v>
      </c>
      <c r="C69" s="14">
        <v>90</v>
      </c>
      <c r="D69" s="14">
        <v>8</v>
      </c>
      <c r="E69" s="14">
        <v>12</v>
      </c>
      <c r="F69" s="14">
        <v>4</v>
      </c>
      <c r="G69" s="14">
        <v>21</v>
      </c>
      <c r="H69" s="14">
        <v>7</v>
      </c>
      <c r="I69" s="15">
        <v>10</v>
      </c>
      <c r="J69" s="15">
        <v>8</v>
      </c>
      <c r="K69" s="15">
        <v>14</v>
      </c>
      <c r="L69" s="15">
        <v>12</v>
      </c>
      <c r="M69" s="15">
        <v>14</v>
      </c>
      <c r="N69" s="15">
        <v>11</v>
      </c>
    </row>
    <row r="70" spans="1:14" ht="12.75" customHeight="1" x14ac:dyDescent="0.2">
      <c r="A70" s="26">
        <v>11</v>
      </c>
      <c r="B70" s="12">
        <v>221</v>
      </c>
      <c r="C70" s="14">
        <v>92</v>
      </c>
      <c r="D70" s="14">
        <v>9</v>
      </c>
      <c r="E70" s="14">
        <v>13</v>
      </c>
      <c r="F70" s="14">
        <v>4</v>
      </c>
      <c r="G70" s="14">
        <v>20</v>
      </c>
      <c r="H70" s="14">
        <v>9</v>
      </c>
      <c r="I70" s="15">
        <v>11</v>
      </c>
      <c r="J70" s="15">
        <v>8</v>
      </c>
      <c r="K70" s="15">
        <v>15</v>
      </c>
      <c r="L70" s="15">
        <v>14</v>
      </c>
      <c r="M70" s="15">
        <v>15</v>
      </c>
      <c r="N70" s="15">
        <v>11</v>
      </c>
    </row>
    <row r="71" spans="1:14" ht="12.75" customHeight="1" x14ac:dyDescent="0.2">
      <c r="A71" s="26">
        <v>12</v>
      </c>
      <c r="B71" s="12">
        <v>230</v>
      </c>
      <c r="C71" s="14">
        <v>96</v>
      </c>
      <c r="D71" s="14">
        <v>9</v>
      </c>
      <c r="E71" s="14">
        <v>13</v>
      </c>
      <c r="F71" s="14">
        <v>5</v>
      </c>
      <c r="G71" s="14">
        <v>21</v>
      </c>
      <c r="H71" s="14">
        <v>10</v>
      </c>
      <c r="I71" s="15">
        <v>11</v>
      </c>
      <c r="J71" s="15">
        <v>9</v>
      </c>
      <c r="K71" s="15">
        <v>15</v>
      </c>
      <c r="L71" s="15">
        <v>14</v>
      </c>
      <c r="M71" s="15">
        <v>16</v>
      </c>
      <c r="N71" s="15">
        <v>11</v>
      </c>
    </row>
    <row r="72" spans="1:14" ht="12.75" customHeight="1" x14ac:dyDescent="0.2">
      <c r="A72" s="26">
        <v>13</v>
      </c>
      <c r="B72" s="12">
        <v>238</v>
      </c>
      <c r="C72" s="14">
        <v>99</v>
      </c>
      <c r="D72" s="14">
        <v>9</v>
      </c>
      <c r="E72" s="14">
        <v>14</v>
      </c>
      <c r="F72" s="14">
        <v>5</v>
      </c>
      <c r="G72" s="14">
        <v>21</v>
      </c>
      <c r="H72" s="14">
        <v>10</v>
      </c>
      <c r="I72" s="15">
        <v>12</v>
      </c>
      <c r="J72" s="15">
        <v>9</v>
      </c>
      <c r="K72" s="15">
        <v>16</v>
      </c>
      <c r="L72" s="15">
        <v>15</v>
      </c>
      <c r="M72" s="15">
        <v>17</v>
      </c>
      <c r="N72" s="15">
        <v>11</v>
      </c>
    </row>
    <row r="73" spans="1:14" ht="12.75" customHeight="1" x14ac:dyDescent="0.2">
      <c r="A73" s="22">
        <v>14</v>
      </c>
      <c r="B73" s="12">
        <v>242</v>
      </c>
      <c r="C73" s="14">
        <v>99</v>
      </c>
      <c r="D73" s="14">
        <v>8</v>
      </c>
      <c r="E73" s="14">
        <v>13</v>
      </c>
      <c r="F73" s="14">
        <v>6</v>
      </c>
      <c r="G73" s="14">
        <v>21</v>
      </c>
      <c r="H73" s="14">
        <v>10</v>
      </c>
      <c r="I73" s="15">
        <v>13</v>
      </c>
      <c r="J73" s="15">
        <v>10</v>
      </c>
      <c r="K73" s="15">
        <v>17</v>
      </c>
      <c r="L73" s="15">
        <v>15</v>
      </c>
      <c r="M73" s="15">
        <v>18</v>
      </c>
      <c r="N73" s="15">
        <v>12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1180</v>
      </c>
      <c r="C75" s="12">
        <v>488</v>
      </c>
      <c r="D75" s="12">
        <v>27</v>
      </c>
      <c r="E75" s="12">
        <v>58</v>
      </c>
      <c r="F75" s="12">
        <v>32</v>
      </c>
      <c r="G75" s="12">
        <v>98</v>
      </c>
      <c r="H75" s="12">
        <v>50</v>
      </c>
      <c r="I75" s="13">
        <v>71</v>
      </c>
      <c r="J75" s="13">
        <v>49</v>
      </c>
      <c r="K75" s="13">
        <v>79</v>
      </c>
      <c r="L75" s="13">
        <v>71</v>
      </c>
      <c r="M75" s="13">
        <v>93</v>
      </c>
      <c r="N75" s="13">
        <v>64</v>
      </c>
    </row>
    <row r="76" spans="1:14" ht="12.75" customHeight="1" x14ac:dyDescent="0.2">
      <c r="A76" s="28">
        <v>15</v>
      </c>
      <c r="B76" s="12">
        <v>241</v>
      </c>
      <c r="C76" s="14">
        <v>97</v>
      </c>
      <c r="D76" s="14">
        <v>7</v>
      </c>
      <c r="E76" s="14">
        <v>13</v>
      </c>
      <c r="F76" s="14">
        <v>6</v>
      </c>
      <c r="G76" s="14">
        <v>21</v>
      </c>
      <c r="H76" s="14">
        <v>10</v>
      </c>
      <c r="I76" s="15">
        <v>14</v>
      </c>
      <c r="J76" s="15">
        <v>10</v>
      </c>
      <c r="K76" s="15">
        <v>17</v>
      </c>
      <c r="L76" s="15">
        <v>15</v>
      </c>
      <c r="M76" s="15">
        <v>18</v>
      </c>
      <c r="N76" s="15">
        <v>13</v>
      </c>
    </row>
    <row r="77" spans="1:14" ht="12.75" customHeight="1" x14ac:dyDescent="0.2">
      <c r="A77" s="28">
        <v>16</v>
      </c>
      <c r="B77" s="12">
        <v>238</v>
      </c>
      <c r="C77" s="14">
        <v>97</v>
      </c>
      <c r="D77" s="14">
        <v>6</v>
      </c>
      <c r="E77" s="14">
        <v>12</v>
      </c>
      <c r="F77" s="14">
        <v>6</v>
      </c>
      <c r="G77" s="14">
        <v>20</v>
      </c>
      <c r="H77" s="14">
        <v>10</v>
      </c>
      <c r="I77" s="15">
        <v>14</v>
      </c>
      <c r="J77" s="15">
        <v>9</v>
      </c>
      <c r="K77" s="15">
        <v>17</v>
      </c>
      <c r="L77" s="15">
        <v>15</v>
      </c>
      <c r="M77" s="15">
        <v>19</v>
      </c>
      <c r="N77" s="15">
        <v>13</v>
      </c>
    </row>
    <row r="78" spans="1:14" ht="12.75" customHeight="1" x14ac:dyDescent="0.2">
      <c r="A78" s="28">
        <v>17</v>
      </c>
      <c r="B78" s="12">
        <v>237</v>
      </c>
      <c r="C78" s="14">
        <v>96</v>
      </c>
      <c r="D78" s="14">
        <v>5</v>
      </c>
      <c r="E78" s="14">
        <v>11</v>
      </c>
      <c r="F78" s="14">
        <v>7</v>
      </c>
      <c r="G78" s="14">
        <v>20</v>
      </c>
      <c r="H78" s="14">
        <v>10</v>
      </c>
      <c r="I78" s="15">
        <v>15</v>
      </c>
      <c r="J78" s="15">
        <v>10</v>
      </c>
      <c r="K78" s="15">
        <v>17</v>
      </c>
      <c r="L78" s="15">
        <v>14</v>
      </c>
      <c r="M78" s="15">
        <v>19</v>
      </c>
      <c r="N78" s="15">
        <v>13</v>
      </c>
    </row>
    <row r="79" spans="1:14" ht="12.75" customHeight="1" x14ac:dyDescent="0.2">
      <c r="A79" s="28">
        <v>18</v>
      </c>
      <c r="B79" s="12">
        <v>234</v>
      </c>
      <c r="C79" s="14">
        <v>97</v>
      </c>
      <c r="D79" s="14">
        <v>5</v>
      </c>
      <c r="E79" s="14">
        <v>11</v>
      </c>
      <c r="F79" s="14">
        <v>7</v>
      </c>
      <c r="G79" s="14">
        <v>19</v>
      </c>
      <c r="H79" s="14">
        <v>10</v>
      </c>
      <c r="I79" s="15">
        <v>14</v>
      </c>
      <c r="J79" s="15">
        <v>10</v>
      </c>
      <c r="K79" s="15">
        <v>15</v>
      </c>
      <c r="L79" s="15">
        <v>14</v>
      </c>
      <c r="M79" s="15">
        <v>19</v>
      </c>
      <c r="N79" s="15">
        <v>13</v>
      </c>
    </row>
    <row r="80" spans="1:14" ht="12.75" customHeight="1" x14ac:dyDescent="0.2">
      <c r="A80" s="28">
        <v>19</v>
      </c>
      <c r="B80" s="12">
        <v>230</v>
      </c>
      <c r="C80" s="14">
        <v>101</v>
      </c>
      <c r="D80" s="14">
        <v>4</v>
      </c>
      <c r="E80" s="14">
        <v>11</v>
      </c>
      <c r="F80" s="14">
        <v>6</v>
      </c>
      <c r="G80" s="14">
        <v>18</v>
      </c>
      <c r="H80" s="14">
        <v>10</v>
      </c>
      <c r="I80" s="15">
        <v>14</v>
      </c>
      <c r="J80" s="15">
        <v>10</v>
      </c>
      <c r="K80" s="15">
        <v>13</v>
      </c>
      <c r="L80" s="15">
        <v>13</v>
      </c>
      <c r="M80" s="15">
        <v>18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1049</v>
      </c>
      <c r="C82" s="14">
        <v>502</v>
      </c>
      <c r="D82" s="14">
        <v>21</v>
      </c>
      <c r="E82" s="14">
        <v>46</v>
      </c>
      <c r="F82" s="14">
        <v>25</v>
      </c>
      <c r="G82" s="14">
        <v>83</v>
      </c>
      <c r="H82" s="14">
        <v>49</v>
      </c>
      <c r="I82" s="15">
        <v>59</v>
      </c>
      <c r="J82" s="15">
        <v>49</v>
      </c>
      <c r="K82" s="15">
        <v>41</v>
      </c>
      <c r="L82" s="15">
        <v>50</v>
      </c>
      <c r="M82" s="15">
        <v>73</v>
      </c>
      <c r="N82" s="15">
        <v>51</v>
      </c>
    </row>
    <row r="83" spans="1:14" ht="12.75" customHeight="1" x14ac:dyDescent="0.2">
      <c r="A83" s="26" t="s">
        <v>5</v>
      </c>
      <c r="B83" s="12">
        <v>975</v>
      </c>
      <c r="C83" s="14">
        <v>464</v>
      </c>
      <c r="D83" s="14">
        <v>31</v>
      </c>
      <c r="E83" s="14">
        <v>43</v>
      </c>
      <c r="F83" s="14">
        <v>21</v>
      </c>
      <c r="G83" s="14">
        <v>91</v>
      </c>
      <c r="H83" s="14">
        <v>41</v>
      </c>
      <c r="I83" s="15">
        <v>39</v>
      </c>
      <c r="J83" s="15">
        <v>37</v>
      </c>
      <c r="K83" s="15">
        <v>39</v>
      </c>
      <c r="L83" s="15">
        <v>48</v>
      </c>
      <c r="M83" s="15">
        <v>71</v>
      </c>
      <c r="N83" s="15">
        <v>50</v>
      </c>
    </row>
    <row r="84" spans="1:14" ht="12.75" customHeight="1" x14ac:dyDescent="0.2">
      <c r="A84" s="26" t="s">
        <v>6</v>
      </c>
      <c r="B84" s="12">
        <v>991</v>
      </c>
      <c r="C84" s="14">
        <v>425</v>
      </c>
      <c r="D84" s="14">
        <v>39</v>
      </c>
      <c r="E84" s="14">
        <v>35</v>
      </c>
      <c r="F84" s="14">
        <v>33</v>
      </c>
      <c r="G84" s="14">
        <v>115</v>
      </c>
      <c r="H84" s="14">
        <v>34</v>
      </c>
      <c r="I84" s="15">
        <v>47</v>
      </c>
      <c r="J84" s="15">
        <v>42</v>
      </c>
      <c r="K84" s="15">
        <v>40</v>
      </c>
      <c r="L84" s="15">
        <v>45</v>
      </c>
      <c r="M84" s="15">
        <v>80</v>
      </c>
      <c r="N84" s="15">
        <v>56</v>
      </c>
    </row>
    <row r="85" spans="1:14" ht="12.75" customHeight="1" x14ac:dyDescent="0.2">
      <c r="A85" s="26" t="s">
        <v>7</v>
      </c>
      <c r="B85" s="12">
        <v>1021</v>
      </c>
      <c r="C85" s="14">
        <v>434</v>
      </c>
      <c r="D85" s="14">
        <v>20</v>
      </c>
      <c r="E85" s="14">
        <v>38</v>
      </c>
      <c r="F85" s="14">
        <v>24</v>
      </c>
      <c r="G85" s="14">
        <v>96</v>
      </c>
      <c r="H85" s="14">
        <v>49</v>
      </c>
      <c r="I85" s="15">
        <v>51</v>
      </c>
      <c r="J85" s="15">
        <v>32</v>
      </c>
      <c r="K85" s="15">
        <v>53</v>
      </c>
      <c r="L85" s="15">
        <v>71</v>
      </c>
      <c r="M85" s="15">
        <v>85</v>
      </c>
      <c r="N85" s="15">
        <v>68</v>
      </c>
    </row>
    <row r="86" spans="1:14" ht="12.75" customHeight="1" x14ac:dyDescent="0.2">
      <c r="A86" s="26" t="s">
        <v>8</v>
      </c>
      <c r="B86" s="12">
        <v>1023</v>
      </c>
      <c r="C86" s="14">
        <v>405</v>
      </c>
      <c r="D86" s="14">
        <v>24</v>
      </c>
      <c r="E86" s="14">
        <v>49</v>
      </c>
      <c r="F86" s="14">
        <v>28</v>
      </c>
      <c r="G86" s="14">
        <v>110</v>
      </c>
      <c r="H86" s="14">
        <v>38</v>
      </c>
      <c r="I86" s="15">
        <v>68</v>
      </c>
      <c r="J86" s="15">
        <v>44</v>
      </c>
      <c r="K86" s="15">
        <v>58</v>
      </c>
      <c r="L86" s="15">
        <v>61</v>
      </c>
      <c r="M86" s="15">
        <v>90</v>
      </c>
      <c r="N86" s="15">
        <v>48</v>
      </c>
    </row>
    <row r="87" spans="1:14" ht="12.75" customHeight="1" x14ac:dyDescent="0.2">
      <c r="A87" s="26" t="s">
        <v>9</v>
      </c>
      <c r="B87" s="12">
        <v>986</v>
      </c>
      <c r="C87" s="14">
        <v>402</v>
      </c>
      <c r="D87" s="14">
        <v>22</v>
      </c>
      <c r="E87" s="14">
        <v>45</v>
      </c>
      <c r="F87" s="14">
        <v>29</v>
      </c>
      <c r="G87" s="14">
        <v>99</v>
      </c>
      <c r="H87" s="14">
        <v>57</v>
      </c>
      <c r="I87" s="15">
        <v>53</v>
      </c>
      <c r="J87" s="15">
        <v>28</v>
      </c>
      <c r="K87" s="15">
        <v>46</v>
      </c>
      <c r="L87" s="15">
        <v>79</v>
      </c>
      <c r="M87" s="15">
        <v>76</v>
      </c>
      <c r="N87" s="15">
        <v>50</v>
      </c>
    </row>
    <row r="88" spans="1:14" ht="12.75" customHeight="1" x14ac:dyDescent="0.2">
      <c r="A88" s="26" t="s">
        <v>10</v>
      </c>
      <c r="B88" s="12">
        <v>911</v>
      </c>
      <c r="C88" s="14">
        <v>357</v>
      </c>
      <c r="D88" s="14">
        <v>25</v>
      </c>
      <c r="E88" s="14">
        <v>44</v>
      </c>
      <c r="F88" s="14">
        <v>22</v>
      </c>
      <c r="G88" s="14">
        <v>85</v>
      </c>
      <c r="H88" s="14">
        <v>68</v>
      </c>
      <c r="I88" s="15">
        <v>54</v>
      </c>
      <c r="J88" s="15">
        <v>29</v>
      </c>
      <c r="K88" s="15">
        <v>44</v>
      </c>
      <c r="L88" s="15">
        <v>73</v>
      </c>
      <c r="M88" s="15">
        <v>64</v>
      </c>
      <c r="N88" s="15">
        <v>46</v>
      </c>
    </row>
    <row r="89" spans="1:14" ht="12.75" customHeight="1" x14ac:dyDescent="0.2">
      <c r="A89" s="26" t="s">
        <v>11</v>
      </c>
      <c r="B89" s="12">
        <v>859</v>
      </c>
      <c r="C89" s="14">
        <v>316</v>
      </c>
      <c r="D89" s="14">
        <v>28</v>
      </c>
      <c r="E89" s="14">
        <v>41</v>
      </c>
      <c r="F89" s="14">
        <v>25</v>
      </c>
      <c r="G89" s="14">
        <v>85</v>
      </c>
      <c r="H89" s="14">
        <v>58</v>
      </c>
      <c r="I89" s="15">
        <v>46</v>
      </c>
      <c r="J89" s="15">
        <v>49</v>
      </c>
      <c r="K89" s="15">
        <v>31</v>
      </c>
      <c r="L89" s="15">
        <v>62</v>
      </c>
      <c r="M89" s="15">
        <v>65</v>
      </c>
      <c r="N89" s="15">
        <v>53</v>
      </c>
    </row>
    <row r="90" spans="1:14" ht="12.75" customHeight="1" x14ac:dyDescent="0.2">
      <c r="A90" s="26" t="s">
        <v>12</v>
      </c>
      <c r="B90" s="12">
        <v>802</v>
      </c>
      <c r="C90" s="14">
        <v>305</v>
      </c>
      <c r="D90" s="14">
        <v>16</v>
      </c>
      <c r="E90" s="14">
        <v>49</v>
      </c>
      <c r="F90" s="14">
        <v>26</v>
      </c>
      <c r="G90" s="14">
        <v>77</v>
      </c>
      <c r="H90" s="14">
        <v>51</v>
      </c>
      <c r="I90" s="15">
        <v>46</v>
      </c>
      <c r="J90" s="15">
        <v>30</v>
      </c>
      <c r="K90" s="15">
        <v>46</v>
      </c>
      <c r="L90" s="15">
        <v>61</v>
      </c>
      <c r="M90" s="15">
        <v>43</v>
      </c>
      <c r="N90" s="15">
        <v>52</v>
      </c>
    </row>
    <row r="91" spans="1:14" ht="12.75" customHeight="1" x14ac:dyDescent="0.2">
      <c r="A91" s="26" t="s">
        <v>13</v>
      </c>
      <c r="B91" s="12">
        <v>725</v>
      </c>
      <c r="C91" s="14">
        <v>259</v>
      </c>
      <c r="D91" s="14">
        <v>8</v>
      </c>
      <c r="E91" s="14">
        <v>46</v>
      </c>
      <c r="F91" s="14">
        <v>21</v>
      </c>
      <c r="G91" s="14">
        <v>67</v>
      </c>
      <c r="H91" s="14">
        <v>56</v>
      </c>
      <c r="I91" s="15">
        <v>51</v>
      </c>
      <c r="J91" s="15">
        <v>17</v>
      </c>
      <c r="K91" s="15">
        <v>36</v>
      </c>
      <c r="L91" s="15">
        <v>68</v>
      </c>
      <c r="M91" s="15">
        <v>47</v>
      </c>
      <c r="N91" s="15">
        <v>49</v>
      </c>
    </row>
    <row r="92" spans="1:14" ht="12.75" customHeight="1" x14ac:dyDescent="0.2">
      <c r="A92" s="26" t="s">
        <v>14</v>
      </c>
      <c r="B92" s="12">
        <v>615</v>
      </c>
      <c r="C92" s="14">
        <v>204</v>
      </c>
      <c r="D92" s="14">
        <v>19</v>
      </c>
      <c r="E92" s="14">
        <v>40</v>
      </c>
      <c r="F92" s="14">
        <v>29</v>
      </c>
      <c r="G92" s="14">
        <v>55</v>
      </c>
      <c r="H92" s="14">
        <v>46</v>
      </c>
      <c r="I92" s="15">
        <v>31</v>
      </c>
      <c r="J92" s="15">
        <v>24</v>
      </c>
      <c r="K92" s="15">
        <v>35</v>
      </c>
      <c r="L92" s="15">
        <v>47</v>
      </c>
      <c r="M92" s="15">
        <v>46</v>
      </c>
      <c r="N92" s="15">
        <v>39</v>
      </c>
    </row>
    <row r="93" spans="1:14" ht="12.75" customHeight="1" x14ac:dyDescent="0.2">
      <c r="A93" s="26" t="s">
        <v>15</v>
      </c>
      <c r="B93" s="12">
        <v>470</v>
      </c>
      <c r="C93" s="14">
        <v>149</v>
      </c>
      <c r="D93" s="14">
        <v>15</v>
      </c>
      <c r="E93" s="14">
        <v>30</v>
      </c>
      <c r="F93" s="14">
        <v>6</v>
      </c>
      <c r="G93" s="14">
        <v>40</v>
      </c>
      <c r="H93" s="14">
        <v>43</v>
      </c>
      <c r="I93" s="15">
        <v>35</v>
      </c>
      <c r="J93" s="15">
        <v>24</v>
      </c>
      <c r="K93" s="15">
        <v>29</v>
      </c>
      <c r="L93" s="15">
        <v>49</v>
      </c>
      <c r="M93" s="15">
        <v>20</v>
      </c>
      <c r="N93" s="15">
        <v>30</v>
      </c>
    </row>
    <row r="94" spans="1:14" ht="12.75" customHeight="1" x14ac:dyDescent="0.2">
      <c r="A94" s="26" t="s">
        <v>49</v>
      </c>
      <c r="B94" s="12">
        <v>323</v>
      </c>
      <c r="C94" s="14">
        <v>127</v>
      </c>
      <c r="D94" s="14">
        <v>5</v>
      </c>
      <c r="E94" s="14">
        <v>23</v>
      </c>
      <c r="F94" s="14">
        <v>8</v>
      </c>
      <c r="G94" s="14">
        <v>37</v>
      </c>
      <c r="H94" s="14">
        <v>27</v>
      </c>
      <c r="I94" s="15">
        <v>18</v>
      </c>
      <c r="J94" s="15">
        <v>10</v>
      </c>
      <c r="K94" s="15">
        <v>13</v>
      </c>
      <c r="L94" s="15">
        <v>28</v>
      </c>
      <c r="M94" s="15">
        <v>17</v>
      </c>
      <c r="N94" s="15">
        <v>10</v>
      </c>
    </row>
    <row r="95" spans="1:14" ht="12.75" customHeight="1" x14ac:dyDescent="0.2">
      <c r="A95" s="23" t="s">
        <v>50</v>
      </c>
      <c r="B95" s="12">
        <v>340</v>
      </c>
      <c r="C95" s="14">
        <v>136</v>
      </c>
      <c r="D95" s="14">
        <v>5</v>
      </c>
      <c r="E95" s="14">
        <v>15</v>
      </c>
      <c r="F95" s="14">
        <v>7</v>
      </c>
      <c r="G95" s="14">
        <v>20</v>
      </c>
      <c r="H95" s="14">
        <v>20</v>
      </c>
      <c r="I95" s="15">
        <v>22</v>
      </c>
      <c r="J95" s="15">
        <v>25</v>
      </c>
      <c r="K95" s="15">
        <v>18</v>
      </c>
      <c r="L95" s="15">
        <v>28</v>
      </c>
      <c r="M95" s="15">
        <v>15</v>
      </c>
      <c r="N95" s="15">
        <v>29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13340</v>
      </c>
      <c r="C97" s="12">
        <v>6140</v>
      </c>
      <c r="D97" s="12">
        <v>274</v>
      </c>
      <c r="E97" s="12">
        <v>544</v>
      </c>
      <c r="F97" s="12">
        <v>320</v>
      </c>
      <c r="G97" s="12">
        <v>1234</v>
      </c>
      <c r="H97" s="12">
        <v>681</v>
      </c>
      <c r="I97" s="12">
        <v>677</v>
      </c>
      <c r="J97" s="12">
        <v>447</v>
      </c>
      <c r="K97" s="12">
        <v>642</v>
      </c>
      <c r="L97" s="12">
        <v>755</v>
      </c>
      <c r="M97" s="12">
        <v>930</v>
      </c>
      <c r="N97" s="13">
        <v>696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667</v>
      </c>
      <c r="C99" s="12">
        <v>271</v>
      </c>
      <c r="D99" s="12">
        <v>22</v>
      </c>
      <c r="E99" s="12">
        <v>40</v>
      </c>
      <c r="F99" s="12">
        <v>20</v>
      </c>
      <c r="G99" s="12">
        <v>72</v>
      </c>
      <c r="H99" s="12">
        <v>30</v>
      </c>
      <c r="I99" s="13">
        <v>29</v>
      </c>
      <c r="J99" s="13">
        <v>26</v>
      </c>
      <c r="K99" s="13">
        <v>30</v>
      </c>
      <c r="L99" s="13">
        <v>38</v>
      </c>
      <c r="M99" s="13">
        <v>50</v>
      </c>
      <c r="N99" s="13">
        <v>39</v>
      </c>
    </row>
    <row r="100" spans="1:14" ht="12.75" customHeight="1" x14ac:dyDescent="0.2">
      <c r="A100" s="26">
        <v>0</v>
      </c>
      <c r="B100" s="12">
        <v>124</v>
      </c>
      <c r="C100" s="14">
        <v>45</v>
      </c>
      <c r="D100" s="14">
        <v>6</v>
      </c>
      <c r="E100" s="14">
        <v>8</v>
      </c>
      <c r="F100" s="14">
        <v>4</v>
      </c>
      <c r="G100" s="14">
        <v>17</v>
      </c>
      <c r="H100" s="14">
        <v>7</v>
      </c>
      <c r="I100" s="15">
        <v>5</v>
      </c>
      <c r="J100" s="15">
        <v>4</v>
      </c>
      <c r="K100" s="15">
        <v>6</v>
      </c>
      <c r="L100" s="15">
        <v>9</v>
      </c>
      <c r="M100" s="15">
        <v>8</v>
      </c>
      <c r="N100" s="15">
        <v>5</v>
      </c>
    </row>
    <row r="101" spans="1:14" ht="12.75" customHeight="1" x14ac:dyDescent="0.2">
      <c r="A101" s="26">
        <v>1</v>
      </c>
      <c r="B101" s="12">
        <v>128</v>
      </c>
      <c r="C101" s="14">
        <v>49</v>
      </c>
      <c r="D101" s="14">
        <v>5</v>
      </c>
      <c r="E101" s="14">
        <v>8</v>
      </c>
      <c r="F101" s="14">
        <v>4</v>
      </c>
      <c r="G101" s="14">
        <v>15</v>
      </c>
      <c r="H101" s="14">
        <v>6</v>
      </c>
      <c r="I101" s="15">
        <v>6</v>
      </c>
      <c r="J101" s="15">
        <v>5</v>
      </c>
      <c r="K101" s="15">
        <v>6</v>
      </c>
      <c r="L101" s="15">
        <v>8</v>
      </c>
      <c r="M101" s="15">
        <v>9</v>
      </c>
      <c r="N101" s="15">
        <v>7</v>
      </c>
    </row>
    <row r="102" spans="1:14" ht="12.75" customHeight="1" x14ac:dyDescent="0.2">
      <c r="A102" s="26">
        <v>2</v>
      </c>
      <c r="B102" s="12">
        <v>133</v>
      </c>
      <c r="C102" s="14">
        <v>55</v>
      </c>
      <c r="D102" s="14">
        <v>4</v>
      </c>
      <c r="E102" s="14">
        <v>8</v>
      </c>
      <c r="F102" s="14">
        <v>4</v>
      </c>
      <c r="G102" s="14">
        <v>14</v>
      </c>
      <c r="H102" s="14">
        <v>6</v>
      </c>
      <c r="I102" s="15">
        <v>6</v>
      </c>
      <c r="J102" s="15">
        <v>5</v>
      </c>
      <c r="K102" s="15">
        <v>6</v>
      </c>
      <c r="L102" s="15">
        <v>7</v>
      </c>
      <c r="M102" s="15">
        <v>10</v>
      </c>
      <c r="N102" s="15">
        <v>8</v>
      </c>
    </row>
    <row r="103" spans="1:14" ht="12.75" customHeight="1" x14ac:dyDescent="0.2">
      <c r="A103" s="26">
        <v>3</v>
      </c>
      <c r="B103" s="12">
        <v>138</v>
      </c>
      <c r="C103" s="14">
        <v>59</v>
      </c>
      <c r="D103" s="14">
        <v>4</v>
      </c>
      <c r="E103" s="14">
        <v>8</v>
      </c>
      <c r="F103" s="14">
        <v>4</v>
      </c>
      <c r="G103" s="14">
        <v>13</v>
      </c>
      <c r="H103" s="14">
        <v>5</v>
      </c>
      <c r="I103" s="15">
        <v>6</v>
      </c>
      <c r="J103" s="15">
        <v>6</v>
      </c>
      <c r="K103" s="15">
        <v>6</v>
      </c>
      <c r="L103" s="15">
        <v>7</v>
      </c>
      <c r="M103" s="15">
        <v>11</v>
      </c>
      <c r="N103" s="15">
        <v>9</v>
      </c>
    </row>
    <row r="104" spans="1:14" ht="12.75" customHeight="1" x14ac:dyDescent="0.2">
      <c r="A104" s="26">
        <v>4</v>
      </c>
      <c r="B104" s="12">
        <v>144</v>
      </c>
      <c r="C104" s="14">
        <v>63</v>
      </c>
      <c r="D104" s="14">
        <v>3</v>
      </c>
      <c r="E104" s="14">
        <v>8</v>
      </c>
      <c r="F104" s="14">
        <v>4</v>
      </c>
      <c r="G104" s="14">
        <v>13</v>
      </c>
      <c r="H104" s="14">
        <v>6</v>
      </c>
      <c r="I104" s="15">
        <v>6</v>
      </c>
      <c r="J104" s="15">
        <v>6</v>
      </c>
      <c r="K104" s="15">
        <v>6</v>
      </c>
      <c r="L104" s="15">
        <v>7</v>
      </c>
      <c r="M104" s="15">
        <v>12</v>
      </c>
      <c r="N104" s="15">
        <v>10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832</v>
      </c>
      <c r="C106" s="12">
        <v>367</v>
      </c>
      <c r="D106" s="12">
        <v>22</v>
      </c>
      <c r="E106" s="12">
        <v>42</v>
      </c>
      <c r="F106" s="12">
        <v>21</v>
      </c>
      <c r="G106" s="12">
        <v>69</v>
      </c>
      <c r="H106" s="12">
        <v>34</v>
      </c>
      <c r="I106" s="13">
        <v>37</v>
      </c>
      <c r="J106" s="13">
        <v>30</v>
      </c>
      <c r="K106" s="13">
        <v>41</v>
      </c>
      <c r="L106" s="13">
        <v>46</v>
      </c>
      <c r="M106" s="13">
        <v>69</v>
      </c>
      <c r="N106" s="13">
        <v>54</v>
      </c>
    </row>
    <row r="107" spans="1:14" ht="12.75" customHeight="1" x14ac:dyDescent="0.2">
      <c r="A107" s="26">
        <v>5</v>
      </c>
      <c r="B107" s="12">
        <v>150</v>
      </c>
      <c r="C107" s="14">
        <v>65</v>
      </c>
      <c r="D107" s="14">
        <v>4</v>
      </c>
      <c r="E107" s="14">
        <v>8</v>
      </c>
      <c r="F107" s="14">
        <v>4</v>
      </c>
      <c r="G107" s="14">
        <v>13</v>
      </c>
      <c r="H107" s="14">
        <v>6</v>
      </c>
      <c r="I107" s="15">
        <v>7</v>
      </c>
      <c r="J107" s="15">
        <v>6</v>
      </c>
      <c r="K107" s="15">
        <v>7</v>
      </c>
      <c r="L107" s="15">
        <v>8</v>
      </c>
      <c r="M107" s="15">
        <v>12</v>
      </c>
      <c r="N107" s="15">
        <v>10</v>
      </c>
    </row>
    <row r="108" spans="1:14" ht="12.75" customHeight="1" x14ac:dyDescent="0.2">
      <c r="A108" s="26">
        <v>6</v>
      </c>
      <c r="B108" s="12">
        <v>158</v>
      </c>
      <c r="C108" s="14">
        <v>71</v>
      </c>
      <c r="D108" s="14">
        <v>4</v>
      </c>
      <c r="E108" s="14">
        <v>8</v>
      </c>
      <c r="F108" s="14">
        <v>4</v>
      </c>
      <c r="G108" s="14">
        <v>13</v>
      </c>
      <c r="H108" s="14">
        <v>6</v>
      </c>
      <c r="I108" s="15">
        <v>7</v>
      </c>
      <c r="J108" s="15">
        <v>6</v>
      </c>
      <c r="K108" s="15">
        <v>7</v>
      </c>
      <c r="L108" s="15">
        <v>8</v>
      </c>
      <c r="M108" s="15">
        <v>13</v>
      </c>
      <c r="N108" s="15">
        <v>11</v>
      </c>
    </row>
    <row r="109" spans="1:14" ht="12.75" customHeight="1" x14ac:dyDescent="0.2">
      <c r="A109" s="26">
        <v>7</v>
      </c>
      <c r="B109" s="12">
        <v>166</v>
      </c>
      <c r="C109" s="14">
        <v>74</v>
      </c>
      <c r="D109" s="14">
        <v>4</v>
      </c>
      <c r="E109" s="14">
        <v>8</v>
      </c>
      <c r="F109" s="14">
        <v>4</v>
      </c>
      <c r="G109" s="14">
        <v>14</v>
      </c>
      <c r="H109" s="14">
        <v>7</v>
      </c>
      <c r="I109" s="15">
        <v>7</v>
      </c>
      <c r="J109" s="15">
        <v>6</v>
      </c>
      <c r="K109" s="15">
        <v>8</v>
      </c>
      <c r="L109" s="15">
        <v>9</v>
      </c>
      <c r="M109" s="15">
        <v>14</v>
      </c>
      <c r="N109" s="15">
        <v>11</v>
      </c>
    </row>
    <row r="110" spans="1:14" ht="12.75" customHeight="1" x14ac:dyDescent="0.2">
      <c r="A110" s="26">
        <v>8</v>
      </c>
      <c r="B110" s="12">
        <v>174</v>
      </c>
      <c r="C110" s="14">
        <v>76</v>
      </c>
      <c r="D110" s="14">
        <v>5</v>
      </c>
      <c r="E110" s="14">
        <v>9</v>
      </c>
      <c r="F110" s="14">
        <v>4</v>
      </c>
      <c r="G110" s="14">
        <v>14</v>
      </c>
      <c r="H110" s="14">
        <v>7</v>
      </c>
      <c r="I110" s="15">
        <v>8</v>
      </c>
      <c r="J110" s="15">
        <v>6</v>
      </c>
      <c r="K110" s="15">
        <v>9</v>
      </c>
      <c r="L110" s="15">
        <v>10</v>
      </c>
      <c r="M110" s="15">
        <v>15</v>
      </c>
      <c r="N110" s="15">
        <v>11</v>
      </c>
    </row>
    <row r="111" spans="1:14" ht="12.75" customHeight="1" x14ac:dyDescent="0.2">
      <c r="A111" s="26">
        <v>9</v>
      </c>
      <c r="B111" s="12">
        <v>184</v>
      </c>
      <c r="C111" s="14">
        <v>81</v>
      </c>
      <c r="D111" s="14">
        <v>5</v>
      </c>
      <c r="E111" s="14">
        <v>9</v>
      </c>
      <c r="F111" s="14">
        <v>5</v>
      </c>
      <c r="G111" s="14">
        <v>15</v>
      </c>
      <c r="H111" s="14">
        <v>8</v>
      </c>
      <c r="I111" s="15">
        <v>8</v>
      </c>
      <c r="J111" s="15">
        <v>6</v>
      </c>
      <c r="K111" s="15">
        <v>10</v>
      </c>
      <c r="L111" s="15">
        <v>11</v>
      </c>
      <c r="M111" s="15">
        <v>15</v>
      </c>
      <c r="N111" s="15">
        <v>11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1052</v>
      </c>
      <c r="C113" s="12">
        <v>450</v>
      </c>
      <c r="D113" s="12">
        <v>33</v>
      </c>
      <c r="E113" s="12">
        <v>49</v>
      </c>
      <c r="F113" s="12">
        <v>27</v>
      </c>
      <c r="G113" s="12">
        <v>94</v>
      </c>
      <c r="H113" s="12">
        <v>50</v>
      </c>
      <c r="I113" s="13">
        <v>51</v>
      </c>
      <c r="J113" s="13">
        <v>31</v>
      </c>
      <c r="K113" s="13">
        <v>59</v>
      </c>
      <c r="L113" s="13">
        <v>69</v>
      </c>
      <c r="M113" s="13">
        <v>84</v>
      </c>
      <c r="N113" s="13">
        <v>55</v>
      </c>
    </row>
    <row r="114" spans="1:17" ht="12.75" customHeight="1" x14ac:dyDescent="0.2">
      <c r="A114" s="26">
        <v>10</v>
      </c>
      <c r="B114" s="12">
        <v>194</v>
      </c>
      <c r="C114" s="14">
        <v>84</v>
      </c>
      <c r="D114" s="14">
        <v>6</v>
      </c>
      <c r="E114" s="14">
        <v>9</v>
      </c>
      <c r="F114" s="14">
        <v>5</v>
      </c>
      <c r="G114" s="14">
        <v>16</v>
      </c>
      <c r="H114" s="14">
        <v>9</v>
      </c>
      <c r="I114" s="15">
        <v>9</v>
      </c>
      <c r="J114" s="15">
        <v>6</v>
      </c>
      <c r="K114" s="15">
        <v>10</v>
      </c>
      <c r="L114" s="15">
        <v>13</v>
      </c>
      <c r="M114" s="15">
        <v>16</v>
      </c>
      <c r="N114" s="15">
        <v>11</v>
      </c>
    </row>
    <row r="115" spans="1:17" ht="12.75" customHeight="1" x14ac:dyDescent="0.2">
      <c r="A115" s="26">
        <v>11</v>
      </c>
      <c r="B115" s="12">
        <v>204</v>
      </c>
      <c r="C115" s="14">
        <v>86</v>
      </c>
      <c r="D115" s="14">
        <v>7</v>
      </c>
      <c r="E115" s="14">
        <v>10</v>
      </c>
      <c r="F115" s="14">
        <v>5</v>
      </c>
      <c r="G115" s="14">
        <v>18</v>
      </c>
      <c r="H115" s="14">
        <v>10</v>
      </c>
      <c r="I115" s="15">
        <v>9</v>
      </c>
      <c r="J115" s="15">
        <v>6</v>
      </c>
      <c r="K115" s="15">
        <v>11</v>
      </c>
      <c r="L115" s="15">
        <v>14</v>
      </c>
      <c r="M115" s="15">
        <v>17</v>
      </c>
      <c r="N115" s="15">
        <v>11</v>
      </c>
    </row>
    <row r="116" spans="1:17" ht="12.75" customHeight="1" x14ac:dyDescent="0.2">
      <c r="A116" s="26">
        <v>12</v>
      </c>
      <c r="B116" s="12">
        <v>212</v>
      </c>
      <c r="C116" s="14">
        <v>89</v>
      </c>
      <c r="D116" s="14">
        <v>7</v>
      </c>
      <c r="E116" s="14">
        <v>10</v>
      </c>
      <c r="F116" s="14">
        <v>5</v>
      </c>
      <c r="G116" s="14">
        <v>19</v>
      </c>
      <c r="H116" s="14">
        <v>11</v>
      </c>
      <c r="I116" s="15">
        <v>10</v>
      </c>
      <c r="J116" s="15">
        <v>6</v>
      </c>
      <c r="K116" s="15">
        <v>12</v>
      </c>
      <c r="L116" s="15">
        <v>15</v>
      </c>
      <c r="M116" s="15">
        <v>17</v>
      </c>
      <c r="N116" s="15">
        <v>11</v>
      </c>
    </row>
    <row r="117" spans="1:17" ht="12.75" customHeight="1" x14ac:dyDescent="0.2">
      <c r="A117" s="26">
        <v>13</v>
      </c>
      <c r="B117" s="12">
        <v>219</v>
      </c>
      <c r="C117" s="14">
        <v>94</v>
      </c>
      <c r="D117" s="14">
        <v>7</v>
      </c>
      <c r="E117" s="14">
        <v>10</v>
      </c>
      <c r="F117" s="14">
        <v>6</v>
      </c>
      <c r="G117" s="14">
        <v>20</v>
      </c>
      <c r="H117" s="14">
        <v>10</v>
      </c>
      <c r="I117" s="15">
        <v>11</v>
      </c>
      <c r="J117" s="15">
        <v>6</v>
      </c>
      <c r="K117" s="15">
        <v>13</v>
      </c>
      <c r="L117" s="15">
        <v>14</v>
      </c>
      <c r="M117" s="15">
        <v>17</v>
      </c>
      <c r="N117" s="15">
        <v>11</v>
      </c>
    </row>
    <row r="118" spans="1:17" ht="12.75" customHeight="1" x14ac:dyDescent="0.2">
      <c r="A118" s="26">
        <v>14</v>
      </c>
      <c r="B118" s="12">
        <v>223</v>
      </c>
      <c r="C118" s="14">
        <v>97</v>
      </c>
      <c r="D118" s="14">
        <v>6</v>
      </c>
      <c r="E118" s="14">
        <v>10</v>
      </c>
      <c r="F118" s="14">
        <v>6</v>
      </c>
      <c r="G118" s="14">
        <v>21</v>
      </c>
      <c r="H118" s="14">
        <v>10</v>
      </c>
      <c r="I118" s="15">
        <v>12</v>
      </c>
      <c r="J118" s="15">
        <v>7</v>
      </c>
      <c r="K118" s="15">
        <v>13</v>
      </c>
      <c r="L118" s="15">
        <v>13</v>
      </c>
      <c r="M118" s="15">
        <v>17</v>
      </c>
      <c r="N118" s="15">
        <v>11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1099</v>
      </c>
      <c r="C120" s="12">
        <v>498</v>
      </c>
      <c r="D120" s="12">
        <v>24</v>
      </c>
      <c r="E120" s="12">
        <v>49</v>
      </c>
      <c r="F120" s="12">
        <v>34</v>
      </c>
      <c r="G120" s="12">
        <v>106</v>
      </c>
      <c r="H120" s="12">
        <v>42</v>
      </c>
      <c r="I120" s="13">
        <v>66</v>
      </c>
      <c r="J120" s="13">
        <v>37</v>
      </c>
      <c r="K120" s="13">
        <v>63</v>
      </c>
      <c r="L120" s="13">
        <v>47</v>
      </c>
      <c r="M120" s="13">
        <v>80</v>
      </c>
      <c r="N120" s="13">
        <v>53</v>
      </c>
    </row>
    <row r="121" spans="1:17" ht="12.75" customHeight="1" x14ac:dyDescent="0.2">
      <c r="A121" s="28">
        <v>15</v>
      </c>
      <c r="B121" s="12">
        <v>223</v>
      </c>
      <c r="C121" s="20">
        <v>98</v>
      </c>
      <c r="D121" s="20">
        <v>6</v>
      </c>
      <c r="E121" s="20">
        <v>10</v>
      </c>
      <c r="F121" s="20">
        <v>7</v>
      </c>
      <c r="G121" s="21">
        <v>21</v>
      </c>
      <c r="H121" s="21">
        <v>9</v>
      </c>
      <c r="I121" s="33">
        <v>13</v>
      </c>
      <c r="J121" s="33">
        <v>7</v>
      </c>
      <c r="K121" s="33">
        <v>13</v>
      </c>
      <c r="L121" s="33">
        <v>11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222</v>
      </c>
      <c r="C122" s="20">
        <v>100</v>
      </c>
      <c r="D122" s="20">
        <v>5</v>
      </c>
      <c r="E122" s="20">
        <v>10</v>
      </c>
      <c r="F122" s="20">
        <v>7</v>
      </c>
      <c r="G122" s="21">
        <v>22</v>
      </c>
      <c r="H122" s="21">
        <v>8</v>
      </c>
      <c r="I122" s="33">
        <v>14</v>
      </c>
      <c r="J122" s="33">
        <v>7</v>
      </c>
      <c r="K122" s="33">
        <v>13</v>
      </c>
      <c r="L122" s="33">
        <v>9</v>
      </c>
      <c r="M122" s="33">
        <v>16</v>
      </c>
      <c r="N122" s="33">
        <v>11</v>
      </c>
    </row>
    <row r="123" spans="1:17" ht="12.75" customHeight="1" x14ac:dyDescent="0.2">
      <c r="A123" s="28">
        <v>17</v>
      </c>
      <c r="B123" s="12">
        <v>221</v>
      </c>
      <c r="C123" s="20">
        <v>100</v>
      </c>
      <c r="D123" s="20">
        <v>5</v>
      </c>
      <c r="E123" s="20">
        <v>10</v>
      </c>
      <c r="F123" s="20">
        <v>7</v>
      </c>
      <c r="G123" s="21">
        <v>22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219</v>
      </c>
      <c r="C124" s="20">
        <v>100</v>
      </c>
      <c r="D124" s="20">
        <v>4</v>
      </c>
      <c r="E124" s="20">
        <v>10</v>
      </c>
      <c r="F124" s="20">
        <v>7</v>
      </c>
      <c r="G124" s="21">
        <v>21</v>
      </c>
      <c r="H124" s="21">
        <v>8</v>
      </c>
      <c r="I124" s="33">
        <v>13</v>
      </c>
      <c r="J124" s="33">
        <v>8</v>
      </c>
      <c r="K124" s="33">
        <v>13</v>
      </c>
      <c r="L124" s="33">
        <v>9</v>
      </c>
      <c r="M124" s="33">
        <v>16</v>
      </c>
      <c r="N124" s="33">
        <v>10</v>
      </c>
    </row>
    <row r="125" spans="1:17" ht="12.75" customHeight="1" x14ac:dyDescent="0.2">
      <c r="A125" s="28">
        <v>19</v>
      </c>
      <c r="B125" s="12">
        <v>214</v>
      </c>
      <c r="C125" s="20">
        <v>100</v>
      </c>
      <c r="D125" s="20">
        <v>4</v>
      </c>
      <c r="E125" s="20">
        <v>9</v>
      </c>
      <c r="F125" s="20">
        <v>6</v>
      </c>
      <c r="G125" s="21">
        <v>20</v>
      </c>
      <c r="H125" s="21">
        <v>9</v>
      </c>
      <c r="I125" s="33">
        <v>12</v>
      </c>
      <c r="J125" s="33">
        <v>8</v>
      </c>
      <c r="K125" s="33">
        <v>11</v>
      </c>
      <c r="L125" s="33">
        <v>10</v>
      </c>
      <c r="M125" s="33">
        <v>15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959</v>
      </c>
      <c r="C127" s="20">
        <v>459</v>
      </c>
      <c r="D127" s="20">
        <v>17</v>
      </c>
      <c r="E127" s="20">
        <v>37</v>
      </c>
      <c r="F127" s="20">
        <v>21</v>
      </c>
      <c r="G127" s="21">
        <v>92</v>
      </c>
      <c r="H127" s="21">
        <v>46</v>
      </c>
      <c r="I127" s="33">
        <v>45</v>
      </c>
      <c r="J127" s="33">
        <v>37</v>
      </c>
      <c r="K127" s="33">
        <v>41</v>
      </c>
      <c r="L127" s="33">
        <v>58</v>
      </c>
      <c r="M127" s="33">
        <v>64</v>
      </c>
      <c r="N127" s="33">
        <v>42</v>
      </c>
      <c r="Q127" s="39"/>
    </row>
    <row r="128" spans="1:17" ht="12.75" customHeight="1" x14ac:dyDescent="0.2">
      <c r="A128" s="26" t="s">
        <v>5</v>
      </c>
      <c r="B128" s="12">
        <v>848</v>
      </c>
      <c r="C128" s="20">
        <v>439</v>
      </c>
      <c r="D128" s="20">
        <v>15</v>
      </c>
      <c r="E128" s="20">
        <v>30</v>
      </c>
      <c r="F128" s="20">
        <v>20</v>
      </c>
      <c r="G128" s="21">
        <v>102</v>
      </c>
      <c r="H128" s="21">
        <v>29</v>
      </c>
      <c r="I128" s="33">
        <v>27</v>
      </c>
      <c r="J128" s="33">
        <v>22</v>
      </c>
      <c r="K128" s="33">
        <v>31</v>
      </c>
      <c r="L128" s="33">
        <v>34</v>
      </c>
      <c r="M128" s="33">
        <v>60</v>
      </c>
      <c r="N128" s="33">
        <v>39</v>
      </c>
      <c r="Q128" s="39"/>
    </row>
    <row r="129" spans="1:17" ht="12.75" customHeight="1" x14ac:dyDescent="0.2">
      <c r="A129" s="26" t="s">
        <v>6</v>
      </c>
      <c r="B129" s="12">
        <v>850</v>
      </c>
      <c r="C129" s="20">
        <v>397</v>
      </c>
      <c r="D129" s="20">
        <v>15</v>
      </c>
      <c r="E129" s="20">
        <v>26</v>
      </c>
      <c r="F129" s="20">
        <v>18</v>
      </c>
      <c r="G129" s="21">
        <v>79</v>
      </c>
      <c r="H129" s="21">
        <v>33</v>
      </c>
      <c r="I129" s="33">
        <v>44</v>
      </c>
      <c r="J129" s="33">
        <v>34</v>
      </c>
      <c r="K129" s="33">
        <v>42</v>
      </c>
      <c r="L129" s="33">
        <v>46</v>
      </c>
      <c r="M129" s="33">
        <v>63</v>
      </c>
      <c r="N129" s="33">
        <v>53</v>
      </c>
      <c r="Q129" s="39"/>
    </row>
    <row r="130" spans="1:17" ht="12.75" customHeight="1" x14ac:dyDescent="0.2">
      <c r="A130" s="26" t="s">
        <v>7</v>
      </c>
      <c r="B130" s="12">
        <v>875</v>
      </c>
      <c r="C130" s="20">
        <v>426</v>
      </c>
      <c r="D130" s="20">
        <v>19</v>
      </c>
      <c r="E130" s="20">
        <v>30</v>
      </c>
      <c r="F130" s="20">
        <v>23</v>
      </c>
      <c r="G130" s="21">
        <v>81</v>
      </c>
      <c r="H130" s="21">
        <v>35</v>
      </c>
      <c r="I130" s="33">
        <v>52</v>
      </c>
      <c r="J130" s="33">
        <v>25</v>
      </c>
      <c r="K130" s="33">
        <v>41</v>
      </c>
      <c r="L130" s="33">
        <v>44</v>
      </c>
      <c r="M130" s="33">
        <v>65</v>
      </c>
      <c r="N130" s="33">
        <v>34</v>
      </c>
      <c r="Q130" s="39"/>
    </row>
    <row r="131" spans="1:17" ht="12.75" customHeight="1" x14ac:dyDescent="0.2">
      <c r="A131" s="26" t="s">
        <v>8</v>
      </c>
      <c r="B131" s="12">
        <v>881</v>
      </c>
      <c r="C131" s="20">
        <v>430</v>
      </c>
      <c r="D131" s="20">
        <v>19</v>
      </c>
      <c r="E131" s="20">
        <v>31</v>
      </c>
      <c r="F131" s="20">
        <v>18</v>
      </c>
      <c r="G131" s="21">
        <v>92</v>
      </c>
      <c r="H131" s="21">
        <v>48</v>
      </c>
      <c r="I131" s="33">
        <v>47</v>
      </c>
      <c r="J131" s="33">
        <v>22</v>
      </c>
      <c r="K131" s="33">
        <v>42</v>
      </c>
      <c r="L131" s="33">
        <v>36</v>
      </c>
      <c r="M131" s="33">
        <v>69</v>
      </c>
      <c r="N131" s="33">
        <v>27</v>
      </c>
      <c r="Q131" s="39"/>
    </row>
    <row r="132" spans="1:17" ht="12.75" customHeight="1" x14ac:dyDescent="0.2">
      <c r="A132" s="26" t="s">
        <v>9</v>
      </c>
      <c r="B132" s="12">
        <v>837</v>
      </c>
      <c r="C132" s="20">
        <v>374</v>
      </c>
      <c r="D132" s="20">
        <v>11</v>
      </c>
      <c r="E132" s="20">
        <v>38</v>
      </c>
      <c r="F132" s="20">
        <v>16</v>
      </c>
      <c r="G132" s="21">
        <v>71</v>
      </c>
      <c r="H132" s="21">
        <v>41</v>
      </c>
      <c r="I132" s="33">
        <v>54</v>
      </c>
      <c r="J132" s="33">
        <v>38</v>
      </c>
      <c r="K132" s="33">
        <v>39</v>
      </c>
      <c r="L132" s="33">
        <v>41</v>
      </c>
      <c r="M132" s="33">
        <v>73</v>
      </c>
      <c r="N132" s="33">
        <v>41</v>
      </c>
      <c r="Q132" s="39"/>
    </row>
    <row r="133" spans="1:17" ht="12.75" customHeight="1" x14ac:dyDescent="0.2">
      <c r="A133" s="26" t="s">
        <v>10</v>
      </c>
      <c r="B133" s="12">
        <v>749</v>
      </c>
      <c r="C133" s="20">
        <v>348</v>
      </c>
      <c r="D133" s="20">
        <v>16</v>
      </c>
      <c r="E133" s="20">
        <v>26</v>
      </c>
      <c r="F133" s="20">
        <v>24</v>
      </c>
      <c r="G133" s="21">
        <v>56</v>
      </c>
      <c r="H133" s="21">
        <v>52</v>
      </c>
      <c r="I133" s="33">
        <v>25</v>
      </c>
      <c r="J133" s="33">
        <v>26</v>
      </c>
      <c r="K133" s="33">
        <v>36</v>
      </c>
      <c r="L133" s="33">
        <v>44</v>
      </c>
      <c r="M133" s="33">
        <v>51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712</v>
      </c>
      <c r="C134" s="20">
        <v>323</v>
      </c>
      <c r="D134" s="20">
        <v>20</v>
      </c>
      <c r="E134" s="20">
        <v>28</v>
      </c>
      <c r="F134" s="20">
        <v>20</v>
      </c>
      <c r="G134" s="21">
        <v>55</v>
      </c>
      <c r="H134" s="21">
        <v>37</v>
      </c>
      <c r="I134" s="33">
        <v>40</v>
      </c>
      <c r="J134" s="33">
        <v>25</v>
      </c>
      <c r="K134" s="33">
        <v>44</v>
      </c>
      <c r="L134" s="33">
        <v>34</v>
      </c>
      <c r="M134" s="33">
        <v>39</v>
      </c>
      <c r="N134" s="33">
        <v>47</v>
      </c>
      <c r="Q134" s="39"/>
    </row>
    <row r="135" spans="1:17" ht="12.75" customHeight="1" x14ac:dyDescent="0.2">
      <c r="A135" s="26" t="s">
        <v>12</v>
      </c>
      <c r="B135" s="12">
        <v>698</v>
      </c>
      <c r="C135" s="20">
        <v>307</v>
      </c>
      <c r="D135" s="20">
        <v>12</v>
      </c>
      <c r="E135" s="20">
        <v>30</v>
      </c>
      <c r="F135" s="20">
        <v>12</v>
      </c>
      <c r="G135" s="21">
        <v>59</v>
      </c>
      <c r="H135" s="21">
        <v>47</v>
      </c>
      <c r="I135" s="33">
        <v>41</v>
      </c>
      <c r="J135" s="33">
        <v>24</v>
      </c>
      <c r="K135" s="33">
        <v>28</v>
      </c>
      <c r="L135" s="33">
        <v>47</v>
      </c>
      <c r="M135" s="33">
        <v>45</v>
      </c>
      <c r="N135" s="33">
        <v>46</v>
      </c>
      <c r="Q135" s="39"/>
    </row>
    <row r="136" spans="1:17" ht="12.75" customHeight="1" x14ac:dyDescent="0.2">
      <c r="A136" s="26" t="s">
        <v>13</v>
      </c>
      <c r="B136" s="12">
        <v>641</v>
      </c>
      <c r="C136" s="20">
        <v>293</v>
      </c>
      <c r="D136" s="20">
        <v>10</v>
      </c>
      <c r="E136" s="20">
        <v>27</v>
      </c>
      <c r="F136" s="20">
        <v>20</v>
      </c>
      <c r="G136" s="21">
        <v>51</v>
      </c>
      <c r="H136" s="21">
        <v>49</v>
      </c>
      <c r="I136" s="33">
        <v>32</v>
      </c>
      <c r="J136" s="33">
        <v>20</v>
      </c>
      <c r="K136" s="33">
        <v>26</v>
      </c>
      <c r="L136" s="33">
        <v>35</v>
      </c>
      <c r="M136" s="33">
        <v>42</v>
      </c>
      <c r="N136" s="33">
        <v>36</v>
      </c>
      <c r="Q136" s="39"/>
    </row>
    <row r="137" spans="1:17" ht="12.75" customHeight="1" x14ac:dyDescent="0.2">
      <c r="A137" s="26" t="s">
        <v>14</v>
      </c>
      <c r="B137" s="12">
        <v>561</v>
      </c>
      <c r="C137" s="20">
        <v>235</v>
      </c>
      <c r="D137" s="20">
        <v>10</v>
      </c>
      <c r="E137" s="20">
        <v>23</v>
      </c>
      <c r="F137" s="20">
        <v>9</v>
      </c>
      <c r="G137" s="21">
        <v>42</v>
      </c>
      <c r="H137" s="21">
        <v>42</v>
      </c>
      <c r="I137" s="33">
        <v>30</v>
      </c>
      <c r="J137" s="33">
        <v>15</v>
      </c>
      <c r="K137" s="33">
        <v>31</v>
      </c>
      <c r="L137" s="33">
        <v>56</v>
      </c>
      <c r="M137" s="33">
        <v>31</v>
      </c>
      <c r="N137" s="33">
        <v>37</v>
      </c>
      <c r="Q137" s="39"/>
    </row>
    <row r="138" spans="1:17" ht="12.75" customHeight="1" x14ac:dyDescent="0.2">
      <c r="A138" s="26" t="s">
        <v>15</v>
      </c>
      <c r="B138" s="12">
        <v>441</v>
      </c>
      <c r="C138" s="20">
        <v>225</v>
      </c>
      <c r="D138" s="20">
        <v>7</v>
      </c>
      <c r="E138" s="20">
        <v>12</v>
      </c>
      <c r="F138" s="20">
        <v>10</v>
      </c>
      <c r="G138" s="21">
        <v>46</v>
      </c>
      <c r="H138" s="21">
        <v>25</v>
      </c>
      <c r="I138" s="33">
        <v>21</v>
      </c>
      <c r="J138" s="33">
        <v>15</v>
      </c>
      <c r="K138" s="33">
        <v>21</v>
      </c>
      <c r="L138" s="33">
        <v>27</v>
      </c>
      <c r="M138" s="33">
        <v>16</v>
      </c>
      <c r="N138" s="33">
        <v>16</v>
      </c>
      <c r="Q138" s="39"/>
    </row>
    <row r="139" spans="1:17" ht="12.75" customHeight="1" x14ac:dyDescent="0.2">
      <c r="A139" s="26" t="s">
        <v>49</v>
      </c>
      <c r="B139" s="12">
        <v>312</v>
      </c>
      <c r="C139" s="20">
        <v>141</v>
      </c>
      <c r="D139" s="20">
        <v>2</v>
      </c>
      <c r="E139" s="20">
        <v>13</v>
      </c>
      <c r="F139" s="20">
        <v>2</v>
      </c>
      <c r="G139" s="21">
        <v>38</v>
      </c>
      <c r="H139" s="21">
        <v>21</v>
      </c>
      <c r="I139" s="33">
        <v>26</v>
      </c>
      <c r="J139" s="33">
        <v>13</v>
      </c>
      <c r="K139" s="33">
        <v>11</v>
      </c>
      <c r="L139" s="33">
        <v>22</v>
      </c>
      <c r="M139" s="33">
        <v>10</v>
      </c>
      <c r="N139" s="33">
        <v>13</v>
      </c>
      <c r="Q139" s="39"/>
    </row>
    <row r="140" spans="1:17" ht="12.75" customHeight="1" x14ac:dyDescent="0.2">
      <c r="A140" s="23" t="s">
        <v>50</v>
      </c>
      <c r="B140" s="12">
        <v>326</v>
      </c>
      <c r="C140" s="20">
        <v>157</v>
      </c>
      <c r="D140" s="36" t="s">
        <v>52</v>
      </c>
      <c r="E140" s="20">
        <v>13</v>
      </c>
      <c r="F140" s="20">
        <v>5</v>
      </c>
      <c r="G140" s="21">
        <v>29</v>
      </c>
      <c r="H140" s="21">
        <v>20</v>
      </c>
      <c r="I140" s="33">
        <v>10</v>
      </c>
      <c r="J140" s="33">
        <v>7</v>
      </c>
      <c r="K140" s="33">
        <v>16</v>
      </c>
      <c r="L140" s="33">
        <v>31</v>
      </c>
      <c r="M140" s="33">
        <v>19</v>
      </c>
      <c r="N140" s="33">
        <v>19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28157</v>
      </c>
      <c r="C7" s="12">
        <v>12209</v>
      </c>
      <c r="D7" s="12">
        <v>663</v>
      </c>
      <c r="E7" s="12">
        <v>1285</v>
      </c>
      <c r="F7" s="12">
        <v>723</v>
      </c>
      <c r="G7" s="12">
        <v>2642</v>
      </c>
      <c r="H7" s="12">
        <v>1449</v>
      </c>
      <c r="I7" s="13">
        <v>1491</v>
      </c>
      <c r="J7" s="13">
        <v>1029</v>
      </c>
      <c r="K7" s="13">
        <v>1408</v>
      </c>
      <c r="L7" s="13">
        <v>1742</v>
      </c>
      <c r="M7" s="13">
        <v>1999</v>
      </c>
      <c r="N7" s="13">
        <v>1517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1346</v>
      </c>
      <c r="C9" s="12">
        <v>566</v>
      </c>
      <c r="D9" s="12">
        <v>40</v>
      </c>
      <c r="E9" s="12">
        <v>77</v>
      </c>
      <c r="F9" s="12">
        <v>44</v>
      </c>
      <c r="G9" s="12">
        <v>135</v>
      </c>
      <c r="H9" s="12">
        <v>51</v>
      </c>
      <c r="I9" s="13">
        <v>60</v>
      </c>
      <c r="J9" s="13">
        <v>53</v>
      </c>
      <c r="K9" s="13">
        <v>62</v>
      </c>
      <c r="L9" s="13">
        <v>81</v>
      </c>
      <c r="M9" s="13">
        <v>105</v>
      </c>
      <c r="N9" s="13">
        <v>72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256</v>
      </c>
      <c r="C10" s="12">
        <v>97</v>
      </c>
      <c r="D10" s="12">
        <v>10</v>
      </c>
      <c r="E10" s="12">
        <v>17</v>
      </c>
      <c r="F10" s="12">
        <v>10</v>
      </c>
      <c r="G10" s="12">
        <v>27</v>
      </c>
      <c r="H10" s="12">
        <v>13</v>
      </c>
      <c r="I10" s="13">
        <v>11</v>
      </c>
      <c r="J10" s="13">
        <v>11</v>
      </c>
      <c r="K10" s="13">
        <v>11</v>
      </c>
      <c r="L10" s="13">
        <v>19</v>
      </c>
      <c r="M10" s="13">
        <v>21</v>
      </c>
      <c r="N10" s="13">
        <v>9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260</v>
      </c>
      <c r="C11" s="12">
        <v>107</v>
      </c>
      <c r="D11" s="12">
        <v>8</v>
      </c>
      <c r="E11" s="12">
        <v>16</v>
      </c>
      <c r="F11" s="12">
        <v>9</v>
      </c>
      <c r="G11" s="12">
        <v>26</v>
      </c>
      <c r="H11" s="12">
        <v>12</v>
      </c>
      <c r="I11" s="13">
        <v>11</v>
      </c>
      <c r="J11" s="13">
        <v>10</v>
      </c>
      <c r="K11" s="13">
        <v>11</v>
      </c>
      <c r="L11" s="13">
        <v>16</v>
      </c>
      <c r="M11" s="13">
        <v>21</v>
      </c>
      <c r="N11" s="13">
        <v>13</v>
      </c>
    </row>
    <row r="12" spans="1:28" ht="12.75" customHeight="1" x14ac:dyDescent="0.2">
      <c r="A12" s="26">
        <v>2</v>
      </c>
      <c r="B12" s="12">
        <v>267</v>
      </c>
      <c r="C12" s="12">
        <v>113</v>
      </c>
      <c r="D12" s="12">
        <v>8</v>
      </c>
      <c r="E12" s="12">
        <v>15</v>
      </c>
      <c r="F12" s="12">
        <v>9</v>
      </c>
      <c r="G12" s="12">
        <v>26</v>
      </c>
      <c r="H12" s="12">
        <v>9</v>
      </c>
      <c r="I12" s="13">
        <v>12</v>
      </c>
      <c r="J12" s="13">
        <v>11</v>
      </c>
      <c r="K12" s="13">
        <v>13</v>
      </c>
      <c r="L12" s="13">
        <v>16</v>
      </c>
      <c r="M12" s="13">
        <v>20</v>
      </c>
      <c r="N12" s="13">
        <v>15</v>
      </c>
    </row>
    <row r="13" spans="1:28" ht="12.75" customHeight="1" x14ac:dyDescent="0.2">
      <c r="A13" s="26">
        <v>3</v>
      </c>
      <c r="B13" s="12">
        <v>277</v>
      </c>
      <c r="C13" s="12">
        <v>121</v>
      </c>
      <c r="D13" s="12">
        <v>7</v>
      </c>
      <c r="E13" s="12">
        <v>15</v>
      </c>
      <c r="F13" s="12">
        <v>8</v>
      </c>
      <c r="G13" s="12">
        <v>28</v>
      </c>
      <c r="H13" s="12">
        <v>9</v>
      </c>
      <c r="I13" s="13">
        <v>13</v>
      </c>
      <c r="J13" s="13">
        <v>10</v>
      </c>
      <c r="K13" s="13">
        <v>13</v>
      </c>
      <c r="L13" s="13">
        <v>15</v>
      </c>
      <c r="M13" s="13">
        <v>21</v>
      </c>
      <c r="N13" s="13">
        <v>17</v>
      </c>
    </row>
    <row r="14" spans="1:28" ht="12.75" customHeight="1" x14ac:dyDescent="0.2">
      <c r="A14" s="26">
        <v>4</v>
      </c>
      <c r="B14" s="12">
        <v>286</v>
      </c>
      <c r="C14" s="12">
        <v>128</v>
      </c>
      <c r="D14" s="12">
        <v>7</v>
      </c>
      <c r="E14" s="12">
        <v>14</v>
      </c>
      <c r="F14" s="12">
        <v>8</v>
      </c>
      <c r="G14" s="12">
        <v>28</v>
      </c>
      <c r="H14" s="12">
        <v>8</v>
      </c>
      <c r="I14" s="13">
        <v>13</v>
      </c>
      <c r="J14" s="13">
        <v>11</v>
      </c>
      <c r="K14" s="13">
        <v>14</v>
      </c>
      <c r="L14" s="13">
        <v>15</v>
      </c>
      <c r="M14" s="13">
        <v>22</v>
      </c>
      <c r="N14" s="13">
        <v>18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1641</v>
      </c>
      <c r="C16" s="12">
        <v>723</v>
      </c>
      <c r="D16" s="12">
        <v>47</v>
      </c>
      <c r="E16" s="12">
        <v>82</v>
      </c>
      <c r="F16" s="12">
        <v>40</v>
      </c>
      <c r="G16" s="12">
        <v>155</v>
      </c>
      <c r="H16" s="12">
        <v>54</v>
      </c>
      <c r="I16" s="13">
        <v>75</v>
      </c>
      <c r="J16" s="13">
        <v>59</v>
      </c>
      <c r="K16" s="13">
        <v>93</v>
      </c>
      <c r="L16" s="13">
        <v>91</v>
      </c>
      <c r="M16" s="13">
        <v>123</v>
      </c>
      <c r="N16" s="13">
        <v>99</v>
      </c>
    </row>
    <row r="17" spans="1:14" ht="12.75" customHeight="1" x14ac:dyDescent="0.2">
      <c r="A17" s="26">
        <v>5</v>
      </c>
      <c r="B17" s="12">
        <v>298</v>
      </c>
      <c r="C17" s="12">
        <v>134</v>
      </c>
      <c r="D17" s="12">
        <v>7</v>
      </c>
      <c r="E17" s="12">
        <v>15</v>
      </c>
      <c r="F17" s="12">
        <v>8</v>
      </c>
      <c r="G17" s="12">
        <v>29</v>
      </c>
      <c r="H17" s="12">
        <v>8</v>
      </c>
      <c r="I17" s="13">
        <v>13</v>
      </c>
      <c r="J17" s="13">
        <v>11</v>
      </c>
      <c r="K17" s="13">
        <v>16</v>
      </c>
      <c r="L17" s="13">
        <v>15</v>
      </c>
      <c r="M17" s="13">
        <v>23</v>
      </c>
      <c r="N17" s="13">
        <v>19</v>
      </c>
    </row>
    <row r="18" spans="1:14" ht="12.75" customHeight="1" x14ac:dyDescent="0.2">
      <c r="A18" s="26">
        <v>6</v>
      </c>
      <c r="B18" s="12">
        <v>312</v>
      </c>
      <c r="C18" s="12">
        <v>138</v>
      </c>
      <c r="D18" s="12">
        <v>9</v>
      </c>
      <c r="E18" s="12">
        <v>16</v>
      </c>
      <c r="F18" s="12">
        <v>8</v>
      </c>
      <c r="G18" s="12">
        <v>29</v>
      </c>
      <c r="H18" s="12">
        <v>10</v>
      </c>
      <c r="I18" s="13">
        <v>15</v>
      </c>
      <c r="J18" s="13">
        <v>11</v>
      </c>
      <c r="K18" s="13">
        <v>17</v>
      </c>
      <c r="L18" s="13">
        <v>16</v>
      </c>
      <c r="M18" s="13">
        <v>23</v>
      </c>
      <c r="N18" s="13">
        <v>20</v>
      </c>
    </row>
    <row r="19" spans="1:14" ht="12.75" customHeight="1" x14ac:dyDescent="0.2">
      <c r="A19" s="26">
        <v>7</v>
      </c>
      <c r="B19" s="12">
        <v>327</v>
      </c>
      <c r="C19" s="12">
        <v>145</v>
      </c>
      <c r="D19" s="12">
        <v>9</v>
      </c>
      <c r="E19" s="12">
        <v>16</v>
      </c>
      <c r="F19" s="12">
        <v>8</v>
      </c>
      <c r="G19" s="12">
        <v>31</v>
      </c>
      <c r="H19" s="12">
        <v>10</v>
      </c>
      <c r="I19" s="13">
        <v>15</v>
      </c>
      <c r="J19" s="13">
        <v>12</v>
      </c>
      <c r="K19" s="13">
        <v>30</v>
      </c>
      <c r="L19" s="13">
        <v>18</v>
      </c>
      <c r="M19" s="13">
        <v>24</v>
      </c>
      <c r="N19" s="13">
        <v>20</v>
      </c>
    </row>
    <row r="20" spans="1:14" ht="12.75" customHeight="1" x14ac:dyDescent="0.2">
      <c r="A20" s="26">
        <v>8</v>
      </c>
      <c r="B20" s="12">
        <v>344</v>
      </c>
      <c r="C20" s="12">
        <v>151</v>
      </c>
      <c r="D20" s="12">
        <v>10</v>
      </c>
      <c r="E20" s="12">
        <v>17</v>
      </c>
      <c r="F20" s="12">
        <v>8</v>
      </c>
      <c r="G20" s="12">
        <v>33</v>
      </c>
      <c r="H20" s="12">
        <v>12</v>
      </c>
      <c r="I20" s="13">
        <v>15</v>
      </c>
      <c r="J20" s="13">
        <v>12</v>
      </c>
      <c r="K20" s="13">
        <v>20</v>
      </c>
      <c r="L20" s="13">
        <v>20</v>
      </c>
      <c r="M20" s="13">
        <v>26</v>
      </c>
      <c r="N20" s="13">
        <v>20</v>
      </c>
    </row>
    <row r="21" spans="1:14" ht="12.75" customHeight="1" x14ac:dyDescent="0.2">
      <c r="A21" s="26">
        <v>9</v>
      </c>
      <c r="B21" s="12">
        <v>360</v>
      </c>
      <c r="C21" s="12">
        <v>155</v>
      </c>
      <c r="D21" s="12">
        <v>12</v>
      </c>
      <c r="E21" s="12">
        <v>18</v>
      </c>
      <c r="F21" s="12">
        <v>8</v>
      </c>
      <c r="G21" s="12">
        <v>33</v>
      </c>
      <c r="H21" s="12">
        <v>14</v>
      </c>
      <c r="I21" s="13">
        <v>17</v>
      </c>
      <c r="J21" s="13">
        <v>13</v>
      </c>
      <c r="K21" s="13">
        <v>21</v>
      </c>
      <c r="L21" s="13">
        <v>22</v>
      </c>
      <c r="M21" s="13">
        <v>27</v>
      </c>
      <c r="N21" s="13">
        <v>20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2086</v>
      </c>
      <c r="C23" s="12">
        <v>876</v>
      </c>
      <c r="D23" s="12">
        <v>73</v>
      </c>
      <c r="E23" s="12">
        <v>109</v>
      </c>
      <c r="F23" s="12">
        <v>49</v>
      </c>
      <c r="G23" s="12">
        <v>189</v>
      </c>
      <c r="H23" s="12">
        <v>90</v>
      </c>
      <c r="I23" s="13">
        <v>103</v>
      </c>
      <c r="J23" s="13">
        <v>73</v>
      </c>
      <c r="K23" s="13">
        <v>129</v>
      </c>
      <c r="L23" s="13">
        <v>132</v>
      </c>
      <c r="M23" s="13">
        <v>156</v>
      </c>
      <c r="N23" s="13">
        <v>107</v>
      </c>
    </row>
    <row r="24" spans="1:14" ht="12.75" customHeight="1" x14ac:dyDescent="0.2">
      <c r="A24" s="26">
        <v>10</v>
      </c>
      <c r="B24" s="12">
        <v>378</v>
      </c>
      <c r="C24" s="12">
        <v>163</v>
      </c>
      <c r="D24" s="12">
        <v>13</v>
      </c>
      <c r="E24" s="12">
        <v>20</v>
      </c>
      <c r="F24" s="12">
        <v>8</v>
      </c>
      <c r="G24" s="12">
        <v>34</v>
      </c>
      <c r="H24" s="12">
        <v>15</v>
      </c>
      <c r="I24" s="13">
        <v>17</v>
      </c>
      <c r="J24" s="13">
        <v>13</v>
      </c>
      <c r="K24" s="13">
        <v>23</v>
      </c>
      <c r="L24" s="13">
        <v>24</v>
      </c>
      <c r="M24" s="13">
        <v>28</v>
      </c>
      <c r="N24" s="13">
        <v>20</v>
      </c>
    </row>
    <row r="25" spans="1:14" ht="12.75" customHeight="1" x14ac:dyDescent="0.2">
      <c r="A25" s="26">
        <v>11</v>
      </c>
      <c r="B25" s="12">
        <v>401</v>
      </c>
      <c r="C25" s="12">
        <v>168</v>
      </c>
      <c r="D25" s="12">
        <v>14</v>
      </c>
      <c r="E25" s="12">
        <v>21</v>
      </c>
      <c r="F25" s="12">
        <v>9</v>
      </c>
      <c r="G25" s="12">
        <v>37</v>
      </c>
      <c r="H25" s="12">
        <v>17</v>
      </c>
      <c r="I25" s="13">
        <v>19</v>
      </c>
      <c r="J25" s="13">
        <v>14</v>
      </c>
      <c r="K25" s="13">
        <v>25</v>
      </c>
      <c r="L25" s="13">
        <v>26</v>
      </c>
      <c r="M25" s="13">
        <v>30</v>
      </c>
      <c r="N25" s="13">
        <v>21</v>
      </c>
    </row>
    <row r="26" spans="1:14" ht="12.75" customHeight="1" x14ac:dyDescent="0.2">
      <c r="A26" s="26">
        <v>12</v>
      </c>
      <c r="B26" s="12">
        <v>419</v>
      </c>
      <c r="C26" s="12">
        <v>175</v>
      </c>
      <c r="D26" s="12">
        <v>16</v>
      </c>
      <c r="E26" s="12">
        <v>22</v>
      </c>
      <c r="F26" s="12">
        <v>9</v>
      </c>
      <c r="G26" s="12">
        <v>38</v>
      </c>
      <c r="H26" s="12">
        <v>19</v>
      </c>
      <c r="I26" s="13">
        <v>20</v>
      </c>
      <c r="J26" s="13">
        <v>15</v>
      </c>
      <c r="K26" s="13">
        <v>25</v>
      </c>
      <c r="L26" s="13">
        <v>28</v>
      </c>
      <c r="M26" s="13">
        <v>31</v>
      </c>
      <c r="N26" s="13">
        <v>21</v>
      </c>
    </row>
    <row r="27" spans="1:14" ht="12.75" customHeight="1" x14ac:dyDescent="0.2">
      <c r="A27" s="26">
        <v>13</v>
      </c>
      <c r="B27" s="12">
        <v>436</v>
      </c>
      <c r="C27" s="12">
        <v>181</v>
      </c>
      <c r="D27" s="12">
        <v>16</v>
      </c>
      <c r="E27" s="12">
        <v>23</v>
      </c>
      <c r="F27" s="12">
        <v>11</v>
      </c>
      <c r="G27" s="12">
        <v>39</v>
      </c>
      <c r="H27" s="12">
        <v>20</v>
      </c>
      <c r="I27" s="13">
        <v>22</v>
      </c>
      <c r="J27" s="13">
        <v>15</v>
      </c>
      <c r="K27" s="13">
        <v>27</v>
      </c>
      <c r="L27" s="13">
        <v>27</v>
      </c>
      <c r="M27" s="13">
        <v>33</v>
      </c>
      <c r="N27" s="13">
        <v>22</v>
      </c>
    </row>
    <row r="28" spans="1:14" ht="12.75" customHeight="1" x14ac:dyDescent="0.2">
      <c r="A28" s="26">
        <v>14</v>
      </c>
      <c r="B28" s="12">
        <v>452</v>
      </c>
      <c r="C28" s="12">
        <v>189</v>
      </c>
      <c r="D28" s="12">
        <v>14</v>
      </c>
      <c r="E28" s="12">
        <v>23</v>
      </c>
      <c r="F28" s="12">
        <v>12</v>
      </c>
      <c r="G28" s="12">
        <v>41</v>
      </c>
      <c r="H28" s="12">
        <v>19</v>
      </c>
      <c r="I28" s="13">
        <v>25</v>
      </c>
      <c r="J28" s="13">
        <v>16</v>
      </c>
      <c r="K28" s="13">
        <v>29</v>
      </c>
      <c r="L28" s="13">
        <v>27</v>
      </c>
      <c r="M28" s="13">
        <v>34</v>
      </c>
      <c r="N28" s="13">
        <v>23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2259</v>
      </c>
      <c r="C30" s="12">
        <v>978</v>
      </c>
      <c r="D30" s="12">
        <v>51</v>
      </c>
      <c r="E30" s="12">
        <v>105</v>
      </c>
      <c r="F30" s="12">
        <v>65</v>
      </c>
      <c r="G30" s="12">
        <v>202</v>
      </c>
      <c r="H30" s="12">
        <v>92</v>
      </c>
      <c r="I30" s="13">
        <v>135</v>
      </c>
      <c r="J30" s="13">
        <v>83</v>
      </c>
      <c r="K30" s="13">
        <v>142</v>
      </c>
      <c r="L30" s="13">
        <v>118</v>
      </c>
      <c r="M30" s="13">
        <v>171</v>
      </c>
      <c r="N30" s="13">
        <v>117</v>
      </c>
    </row>
    <row r="31" spans="1:14" ht="12.75" customHeight="1" x14ac:dyDescent="0.2">
      <c r="A31" s="28">
        <v>15</v>
      </c>
      <c r="B31" s="12">
        <v>458</v>
      </c>
      <c r="C31" s="12">
        <v>192</v>
      </c>
      <c r="D31" s="12">
        <v>13</v>
      </c>
      <c r="E31" s="12">
        <v>22</v>
      </c>
      <c r="F31" s="12">
        <v>13</v>
      </c>
      <c r="G31" s="12">
        <v>41</v>
      </c>
      <c r="H31" s="12">
        <v>19</v>
      </c>
      <c r="I31" s="13">
        <v>27</v>
      </c>
      <c r="J31" s="13">
        <v>16</v>
      </c>
      <c r="K31" s="13">
        <v>30</v>
      </c>
      <c r="L31" s="13">
        <v>26</v>
      </c>
      <c r="M31" s="13">
        <v>35</v>
      </c>
      <c r="N31" s="13">
        <v>24</v>
      </c>
    </row>
    <row r="32" spans="1:14" ht="12.75" customHeight="1" x14ac:dyDescent="0.2">
      <c r="A32" s="28">
        <v>16</v>
      </c>
      <c r="B32" s="12">
        <v>456</v>
      </c>
      <c r="C32" s="12">
        <v>194</v>
      </c>
      <c r="D32" s="12">
        <v>11</v>
      </c>
      <c r="E32" s="12">
        <v>22</v>
      </c>
      <c r="F32" s="12">
        <v>13</v>
      </c>
      <c r="G32" s="12">
        <v>42</v>
      </c>
      <c r="H32" s="12">
        <v>18</v>
      </c>
      <c r="I32" s="13">
        <v>27</v>
      </c>
      <c r="J32" s="13">
        <v>16</v>
      </c>
      <c r="K32" s="13">
        <v>30</v>
      </c>
      <c r="L32" s="13">
        <v>24</v>
      </c>
      <c r="M32" s="13">
        <v>35</v>
      </c>
      <c r="N32" s="13">
        <v>24</v>
      </c>
    </row>
    <row r="33" spans="1:15" s="3" customFormat="1" ht="12.75" customHeight="1" x14ac:dyDescent="0.2">
      <c r="A33" s="28">
        <v>17</v>
      </c>
      <c r="B33" s="12">
        <v>452</v>
      </c>
      <c r="C33" s="12">
        <v>195</v>
      </c>
      <c r="D33" s="12">
        <v>10</v>
      </c>
      <c r="E33" s="12">
        <v>21</v>
      </c>
      <c r="F33" s="12">
        <v>14</v>
      </c>
      <c r="G33" s="12">
        <v>40</v>
      </c>
      <c r="H33" s="12">
        <v>18</v>
      </c>
      <c r="I33" s="13">
        <v>28</v>
      </c>
      <c r="J33" s="13">
        <v>16</v>
      </c>
      <c r="K33" s="13">
        <v>29</v>
      </c>
      <c r="L33" s="13">
        <v>22</v>
      </c>
      <c r="M33" s="13">
        <v>35</v>
      </c>
      <c r="N33" s="13">
        <v>24</v>
      </c>
      <c r="O33" s="34"/>
    </row>
    <row r="34" spans="1:15" ht="12.75" customHeight="1" x14ac:dyDescent="0.2">
      <c r="A34" s="28">
        <v>18</v>
      </c>
      <c r="B34" s="12">
        <v>449</v>
      </c>
      <c r="C34" s="12">
        <v>197</v>
      </c>
      <c r="D34" s="12">
        <v>9</v>
      </c>
      <c r="E34" s="12">
        <v>20</v>
      </c>
      <c r="F34" s="12">
        <v>13</v>
      </c>
      <c r="G34" s="12">
        <v>41</v>
      </c>
      <c r="H34" s="12">
        <v>18</v>
      </c>
      <c r="I34" s="13">
        <v>27</v>
      </c>
      <c r="J34" s="13">
        <v>17</v>
      </c>
      <c r="K34" s="13">
        <v>28</v>
      </c>
      <c r="L34" s="13">
        <v>23</v>
      </c>
      <c r="M34" s="13">
        <v>33</v>
      </c>
      <c r="N34" s="13">
        <v>23</v>
      </c>
    </row>
    <row r="35" spans="1:15" ht="12.75" customHeight="1" x14ac:dyDescent="0.2">
      <c r="A35" s="28">
        <v>19</v>
      </c>
      <c r="B35" s="12">
        <v>444</v>
      </c>
      <c r="C35" s="12">
        <v>200</v>
      </c>
      <c r="D35" s="12">
        <v>8</v>
      </c>
      <c r="E35" s="12">
        <v>20</v>
      </c>
      <c r="F35" s="12">
        <v>12</v>
      </c>
      <c r="G35" s="12">
        <v>38</v>
      </c>
      <c r="H35" s="12">
        <v>19</v>
      </c>
      <c r="I35" s="13">
        <v>26</v>
      </c>
      <c r="J35" s="13">
        <v>18</v>
      </c>
      <c r="K35" s="13">
        <v>25</v>
      </c>
      <c r="L35" s="13">
        <v>23</v>
      </c>
      <c r="M35" s="13">
        <v>33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2016</v>
      </c>
      <c r="C37" s="12">
        <v>965</v>
      </c>
      <c r="D37" s="12">
        <v>38</v>
      </c>
      <c r="E37" s="12">
        <v>83</v>
      </c>
      <c r="F37" s="12">
        <v>48</v>
      </c>
      <c r="G37" s="12">
        <v>176</v>
      </c>
      <c r="H37" s="12">
        <v>94</v>
      </c>
      <c r="I37" s="13">
        <v>104</v>
      </c>
      <c r="J37" s="13">
        <v>87</v>
      </c>
      <c r="K37" s="13">
        <v>82</v>
      </c>
      <c r="L37" s="13">
        <v>108</v>
      </c>
      <c r="M37" s="13">
        <v>139</v>
      </c>
      <c r="N37" s="13">
        <v>92</v>
      </c>
    </row>
    <row r="38" spans="1:15" ht="12.75" customHeight="1" x14ac:dyDescent="0.2">
      <c r="A38" s="26" t="s">
        <v>5</v>
      </c>
      <c r="B38" s="12">
        <v>1806</v>
      </c>
      <c r="C38" s="12">
        <v>892</v>
      </c>
      <c r="D38" s="12">
        <v>46</v>
      </c>
      <c r="E38" s="12">
        <v>73</v>
      </c>
      <c r="F38" s="12">
        <v>41</v>
      </c>
      <c r="G38" s="12">
        <v>191</v>
      </c>
      <c r="H38" s="12">
        <v>69</v>
      </c>
      <c r="I38" s="13">
        <v>66</v>
      </c>
      <c r="J38" s="13">
        <v>58</v>
      </c>
      <c r="K38" s="13">
        <v>70</v>
      </c>
      <c r="L38" s="13">
        <v>81</v>
      </c>
      <c r="M38" s="13">
        <v>130</v>
      </c>
      <c r="N38" s="13">
        <v>89</v>
      </c>
    </row>
    <row r="39" spans="1:15" ht="12.75" customHeight="1" x14ac:dyDescent="0.2">
      <c r="A39" s="26" t="s">
        <v>6</v>
      </c>
      <c r="B39" s="12">
        <v>1792</v>
      </c>
      <c r="C39" s="12">
        <v>801</v>
      </c>
      <c r="D39" s="12">
        <v>54</v>
      </c>
      <c r="E39" s="12">
        <v>60</v>
      </c>
      <c r="F39" s="12">
        <v>50</v>
      </c>
      <c r="G39" s="12">
        <v>190</v>
      </c>
      <c r="H39" s="12">
        <v>65</v>
      </c>
      <c r="I39" s="13">
        <v>89</v>
      </c>
      <c r="J39" s="13">
        <v>72</v>
      </c>
      <c r="K39" s="13">
        <v>80</v>
      </c>
      <c r="L39" s="13">
        <v>87</v>
      </c>
      <c r="M39" s="13">
        <v>140</v>
      </c>
      <c r="N39" s="13">
        <v>104</v>
      </c>
    </row>
    <row r="40" spans="1:15" ht="12.75" customHeight="1" x14ac:dyDescent="0.2">
      <c r="A40" s="26" t="s">
        <v>7</v>
      </c>
      <c r="B40" s="12">
        <v>1882</v>
      </c>
      <c r="C40" s="12">
        <v>856</v>
      </c>
      <c r="D40" s="12">
        <v>38</v>
      </c>
      <c r="E40" s="12">
        <v>68</v>
      </c>
      <c r="F40" s="12">
        <v>47</v>
      </c>
      <c r="G40" s="12">
        <v>175</v>
      </c>
      <c r="H40" s="12">
        <v>81</v>
      </c>
      <c r="I40" s="13">
        <v>103</v>
      </c>
      <c r="J40" s="13">
        <v>56</v>
      </c>
      <c r="K40" s="13">
        <v>95</v>
      </c>
      <c r="L40" s="13">
        <v>112</v>
      </c>
      <c r="M40" s="13">
        <v>150</v>
      </c>
      <c r="N40" s="13">
        <v>101</v>
      </c>
    </row>
    <row r="41" spans="1:15" ht="12.75" customHeight="1" x14ac:dyDescent="0.2">
      <c r="A41" s="26" t="s">
        <v>8</v>
      </c>
      <c r="B41" s="12">
        <v>1887</v>
      </c>
      <c r="C41" s="12">
        <v>833</v>
      </c>
      <c r="D41" s="12">
        <v>43</v>
      </c>
      <c r="E41" s="12">
        <v>79</v>
      </c>
      <c r="F41" s="12">
        <v>46</v>
      </c>
      <c r="G41" s="12">
        <v>198</v>
      </c>
      <c r="H41" s="12">
        <v>86</v>
      </c>
      <c r="I41" s="13">
        <v>112</v>
      </c>
      <c r="J41" s="13">
        <v>66</v>
      </c>
      <c r="K41" s="13">
        <v>97</v>
      </c>
      <c r="L41" s="13">
        <v>94</v>
      </c>
      <c r="M41" s="13">
        <v>158</v>
      </c>
      <c r="N41" s="13">
        <v>75</v>
      </c>
    </row>
    <row r="42" spans="1:15" ht="12.75" customHeight="1" x14ac:dyDescent="0.2">
      <c r="A42" s="26" t="s">
        <v>9</v>
      </c>
      <c r="B42" s="12">
        <v>1833</v>
      </c>
      <c r="C42" s="12">
        <v>780</v>
      </c>
      <c r="D42" s="12">
        <v>33</v>
      </c>
      <c r="E42" s="12">
        <v>83</v>
      </c>
      <c r="F42" s="12">
        <v>45</v>
      </c>
      <c r="G42" s="12">
        <v>172</v>
      </c>
      <c r="H42" s="12">
        <v>98</v>
      </c>
      <c r="I42" s="13">
        <v>109</v>
      </c>
      <c r="J42" s="13">
        <v>65</v>
      </c>
      <c r="K42" s="13">
        <v>86</v>
      </c>
      <c r="L42" s="13">
        <v>120</v>
      </c>
      <c r="M42" s="13">
        <v>150</v>
      </c>
      <c r="N42" s="13">
        <v>92</v>
      </c>
    </row>
    <row r="43" spans="1:15" ht="12.75" customHeight="1" x14ac:dyDescent="0.2">
      <c r="A43" s="26" t="s">
        <v>10</v>
      </c>
      <c r="B43" s="12">
        <v>1674</v>
      </c>
      <c r="C43" s="12">
        <v>713</v>
      </c>
      <c r="D43" s="12">
        <v>42</v>
      </c>
      <c r="E43" s="12">
        <v>70</v>
      </c>
      <c r="F43" s="12">
        <v>46</v>
      </c>
      <c r="G43" s="12">
        <v>142</v>
      </c>
      <c r="H43" s="12">
        <v>120</v>
      </c>
      <c r="I43" s="13">
        <v>79</v>
      </c>
      <c r="J43" s="13">
        <v>55</v>
      </c>
      <c r="K43" s="13">
        <v>80</v>
      </c>
      <c r="L43" s="13">
        <v>118</v>
      </c>
      <c r="M43" s="13">
        <v>118</v>
      </c>
      <c r="N43" s="13">
        <v>91</v>
      </c>
    </row>
    <row r="44" spans="1:15" ht="12.75" customHeight="1" x14ac:dyDescent="0.2">
      <c r="A44" s="26" t="s">
        <v>11</v>
      </c>
      <c r="B44" s="12">
        <v>1572</v>
      </c>
      <c r="C44" s="12">
        <v>641</v>
      </c>
      <c r="D44" s="12">
        <v>48</v>
      </c>
      <c r="E44" s="12">
        <v>69</v>
      </c>
      <c r="F44" s="12">
        <v>45</v>
      </c>
      <c r="G44" s="12">
        <v>140</v>
      </c>
      <c r="H44" s="12">
        <v>95</v>
      </c>
      <c r="I44" s="13">
        <v>86</v>
      </c>
      <c r="J44" s="13">
        <v>75</v>
      </c>
      <c r="K44" s="13">
        <v>75</v>
      </c>
      <c r="L44" s="13">
        <v>95</v>
      </c>
      <c r="M44" s="13">
        <v>104</v>
      </c>
      <c r="N44" s="13">
        <v>99</v>
      </c>
    </row>
    <row r="45" spans="1:15" ht="12.75" customHeight="1" x14ac:dyDescent="0.2">
      <c r="A45" s="26" t="s">
        <v>12</v>
      </c>
      <c r="B45" s="12">
        <v>1505</v>
      </c>
      <c r="C45" s="12">
        <v>616</v>
      </c>
      <c r="D45" s="12">
        <v>27</v>
      </c>
      <c r="E45" s="12">
        <v>79</v>
      </c>
      <c r="F45" s="12">
        <v>38</v>
      </c>
      <c r="G45" s="12">
        <v>138</v>
      </c>
      <c r="H45" s="12">
        <v>98</v>
      </c>
      <c r="I45" s="13">
        <v>87</v>
      </c>
      <c r="J45" s="13">
        <v>54</v>
      </c>
      <c r="K45" s="13">
        <v>74</v>
      </c>
      <c r="L45" s="13">
        <v>108</v>
      </c>
      <c r="M45" s="13">
        <v>88</v>
      </c>
      <c r="N45" s="13">
        <v>98</v>
      </c>
    </row>
    <row r="46" spans="1:15" ht="12.75" customHeight="1" x14ac:dyDescent="0.2">
      <c r="A46" s="26" t="s">
        <v>13</v>
      </c>
      <c r="B46" s="12">
        <v>1377</v>
      </c>
      <c r="C46" s="12">
        <v>557</v>
      </c>
      <c r="D46" s="12">
        <v>18</v>
      </c>
      <c r="E46" s="12">
        <v>73</v>
      </c>
      <c r="F46" s="12">
        <v>42</v>
      </c>
      <c r="G46" s="12">
        <v>120</v>
      </c>
      <c r="H46" s="12">
        <v>106</v>
      </c>
      <c r="I46" s="13">
        <v>83</v>
      </c>
      <c r="J46" s="13">
        <v>37</v>
      </c>
      <c r="K46" s="13">
        <v>63</v>
      </c>
      <c r="L46" s="13">
        <v>103</v>
      </c>
      <c r="M46" s="13">
        <v>90</v>
      </c>
      <c r="N46" s="13">
        <v>85</v>
      </c>
    </row>
    <row r="47" spans="1:15" ht="12.75" customHeight="1" x14ac:dyDescent="0.2">
      <c r="A47" s="26" t="s">
        <v>14</v>
      </c>
      <c r="B47" s="12">
        <v>1197</v>
      </c>
      <c r="C47" s="12">
        <v>448</v>
      </c>
      <c r="D47" s="12">
        <v>29</v>
      </c>
      <c r="E47" s="12">
        <v>64</v>
      </c>
      <c r="F47" s="12">
        <v>39</v>
      </c>
      <c r="G47" s="12">
        <v>99</v>
      </c>
      <c r="H47" s="12">
        <v>88</v>
      </c>
      <c r="I47" s="13">
        <v>64</v>
      </c>
      <c r="J47" s="13">
        <v>39</v>
      </c>
      <c r="K47" s="13">
        <v>69</v>
      </c>
      <c r="L47" s="13">
        <v>105</v>
      </c>
      <c r="M47" s="13">
        <v>77</v>
      </c>
      <c r="N47" s="13">
        <v>76</v>
      </c>
    </row>
    <row r="48" spans="1:15" ht="12.75" customHeight="1" x14ac:dyDescent="0.2">
      <c r="A48" s="26" t="s">
        <v>15</v>
      </c>
      <c r="B48" s="12">
        <v>938</v>
      </c>
      <c r="C48" s="12">
        <v>386</v>
      </c>
      <c r="D48" s="12">
        <v>23</v>
      </c>
      <c r="E48" s="12">
        <v>43</v>
      </c>
      <c r="F48" s="12">
        <v>16</v>
      </c>
      <c r="G48" s="12">
        <v>91</v>
      </c>
      <c r="H48" s="12">
        <v>71</v>
      </c>
      <c r="I48" s="13">
        <v>58</v>
      </c>
      <c r="J48" s="13">
        <v>39</v>
      </c>
      <c r="K48" s="13">
        <v>50</v>
      </c>
      <c r="L48" s="13">
        <v>77</v>
      </c>
      <c r="M48" s="13">
        <v>37</v>
      </c>
      <c r="N48" s="13">
        <v>47</v>
      </c>
    </row>
    <row r="49" spans="1:15" ht="12.75" customHeight="1" x14ac:dyDescent="0.2">
      <c r="A49" s="26" t="s">
        <v>49</v>
      </c>
      <c r="B49" s="12">
        <v>658</v>
      </c>
      <c r="C49" s="12">
        <v>275</v>
      </c>
      <c r="D49" s="12">
        <v>8</v>
      </c>
      <c r="E49" s="12">
        <v>38</v>
      </c>
      <c r="F49" s="12">
        <v>10</v>
      </c>
      <c r="G49" s="12">
        <v>79</v>
      </c>
      <c r="H49" s="12">
        <v>50</v>
      </c>
      <c r="I49" s="13">
        <v>46</v>
      </c>
      <c r="J49" s="13">
        <v>25</v>
      </c>
      <c r="K49" s="13">
        <v>26</v>
      </c>
      <c r="L49" s="13">
        <v>51</v>
      </c>
      <c r="M49" s="13">
        <v>27</v>
      </c>
      <c r="N49" s="13">
        <v>23</v>
      </c>
    </row>
    <row r="50" spans="1:15" ht="12.75" customHeight="1" x14ac:dyDescent="0.2">
      <c r="A50" s="23" t="s">
        <v>50</v>
      </c>
      <c r="B50" s="12">
        <v>688</v>
      </c>
      <c r="C50" s="12">
        <v>303</v>
      </c>
      <c r="D50" s="12">
        <v>5</v>
      </c>
      <c r="E50" s="12">
        <v>30</v>
      </c>
      <c r="F50" s="12">
        <v>12</v>
      </c>
      <c r="G50" s="12">
        <v>50</v>
      </c>
      <c r="H50" s="12">
        <v>41</v>
      </c>
      <c r="I50" s="13">
        <v>32</v>
      </c>
      <c r="J50" s="13">
        <v>33</v>
      </c>
      <c r="K50" s="13">
        <v>35</v>
      </c>
      <c r="L50" s="13">
        <v>61</v>
      </c>
      <c r="M50" s="13">
        <v>36</v>
      </c>
      <c r="N50" s="13">
        <v>50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14935</v>
      </c>
      <c r="C52" s="12">
        <v>6112</v>
      </c>
      <c r="D52" s="12">
        <v>396</v>
      </c>
      <c r="E52" s="12">
        <v>745</v>
      </c>
      <c r="F52" s="12">
        <v>402</v>
      </c>
      <c r="G52" s="12">
        <v>1421</v>
      </c>
      <c r="H52" s="12">
        <v>779</v>
      </c>
      <c r="I52" s="13">
        <v>821</v>
      </c>
      <c r="J52" s="13">
        <v>587</v>
      </c>
      <c r="K52" s="13">
        <v>770</v>
      </c>
      <c r="L52" s="13">
        <v>997</v>
      </c>
      <c r="M52" s="13">
        <v>1075</v>
      </c>
      <c r="N52" s="13">
        <v>830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706</v>
      </c>
      <c r="C54" s="12">
        <v>303</v>
      </c>
      <c r="D54" s="12">
        <v>21</v>
      </c>
      <c r="E54" s="12">
        <v>38</v>
      </c>
      <c r="F54" s="12">
        <v>24</v>
      </c>
      <c r="G54" s="12">
        <v>65</v>
      </c>
      <c r="H54" s="12">
        <v>24</v>
      </c>
      <c r="I54" s="13">
        <v>32</v>
      </c>
      <c r="J54" s="13">
        <v>29</v>
      </c>
      <c r="K54" s="13">
        <v>33</v>
      </c>
      <c r="L54" s="13">
        <v>45</v>
      </c>
      <c r="M54" s="13">
        <v>58</v>
      </c>
      <c r="N54" s="13">
        <v>34</v>
      </c>
      <c r="O54" s="34"/>
    </row>
    <row r="55" spans="1:15" ht="12.75" customHeight="1" x14ac:dyDescent="0.2">
      <c r="A55" s="26">
        <v>0</v>
      </c>
      <c r="B55" s="12">
        <v>135</v>
      </c>
      <c r="C55" s="14">
        <v>52</v>
      </c>
      <c r="D55" s="14">
        <v>5</v>
      </c>
      <c r="E55" s="14">
        <v>9</v>
      </c>
      <c r="F55" s="14">
        <v>6</v>
      </c>
      <c r="G55" s="14">
        <v>10</v>
      </c>
      <c r="H55" s="14">
        <v>7</v>
      </c>
      <c r="I55" s="15">
        <v>6</v>
      </c>
      <c r="J55" s="15">
        <v>7</v>
      </c>
      <c r="K55" s="15">
        <v>5</v>
      </c>
      <c r="L55" s="15">
        <v>11</v>
      </c>
      <c r="M55" s="15">
        <v>13</v>
      </c>
      <c r="N55" s="15">
        <v>4</v>
      </c>
    </row>
    <row r="56" spans="1:15" ht="12.75" customHeight="1" x14ac:dyDescent="0.2">
      <c r="A56" s="26">
        <v>1</v>
      </c>
      <c r="B56" s="12">
        <v>136</v>
      </c>
      <c r="C56" s="14">
        <v>57</v>
      </c>
      <c r="D56" s="14">
        <v>4</v>
      </c>
      <c r="E56" s="14">
        <v>8</v>
      </c>
      <c r="F56" s="14">
        <v>5</v>
      </c>
      <c r="G56" s="14">
        <v>11</v>
      </c>
      <c r="H56" s="14">
        <v>6</v>
      </c>
      <c r="I56" s="15">
        <v>6</v>
      </c>
      <c r="J56" s="15">
        <v>6</v>
      </c>
      <c r="K56" s="15">
        <v>6</v>
      </c>
      <c r="L56" s="15">
        <v>9</v>
      </c>
      <c r="M56" s="15">
        <v>12</v>
      </c>
      <c r="N56" s="15">
        <v>6</v>
      </c>
    </row>
    <row r="57" spans="1:15" ht="12.75" customHeight="1" x14ac:dyDescent="0.2">
      <c r="A57" s="26">
        <v>2</v>
      </c>
      <c r="B57" s="12">
        <v>140</v>
      </c>
      <c r="C57" s="14">
        <v>61</v>
      </c>
      <c r="D57" s="14">
        <v>4</v>
      </c>
      <c r="E57" s="14">
        <v>7</v>
      </c>
      <c r="F57" s="14">
        <v>5</v>
      </c>
      <c r="G57" s="14">
        <v>13</v>
      </c>
      <c r="H57" s="14">
        <v>4</v>
      </c>
      <c r="I57" s="15">
        <v>6</v>
      </c>
      <c r="J57" s="15">
        <v>6</v>
      </c>
      <c r="K57" s="15">
        <v>7</v>
      </c>
      <c r="L57" s="15">
        <v>9</v>
      </c>
      <c r="M57" s="15">
        <v>11</v>
      </c>
      <c r="N57" s="15">
        <v>7</v>
      </c>
    </row>
    <row r="58" spans="1:15" ht="12.75" customHeight="1" x14ac:dyDescent="0.2">
      <c r="A58" s="26">
        <v>3</v>
      </c>
      <c r="B58" s="12">
        <v>145</v>
      </c>
      <c r="C58" s="14">
        <v>65</v>
      </c>
      <c r="D58" s="14">
        <v>4</v>
      </c>
      <c r="E58" s="14">
        <v>7</v>
      </c>
      <c r="F58" s="14">
        <v>4</v>
      </c>
      <c r="G58" s="14">
        <v>15</v>
      </c>
      <c r="H58" s="14">
        <v>4</v>
      </c>
      <c r="I58" s="15">
        <v>7</v>
      </c>
      <c r="J58" s="15">
        <v>5</v>
      </c>
      <c r="K58" s="15">
        <v>7</v>
      </c>
      <c r="L58" s="15">
        <v>8</v>
      </c>
      <c r="M58" s="15">
        <v>11</v>
      </c>
      <c r="N58" s="15">
        <v>8</v>
      </c>
    </row>
    <row r="59" spans="1:15" ht="12.75" customHeight="1" x14ac:dyDescent="0.2">
      <c r="A59" s="26">
        <v>4</v>
      </c>
      <c r="B59" s="12">
        <v>150</v>
      </c>
      <c r="C59" s="14">
        <v>68</v>
      </c>
      <c r="D59" s="14">
        <v>4</v>
      </c>
      <c r="E59" s="14">
        <v>7</v>
      </c>
      <c r="F59" s="14">
        <v>4</v>
      </c>
      <c r="G59" s="14">
        <v>16</v>
      </c>
      <c r="H59" s="14">
        <v>3</v>
      </c>
      <c r="I59" s="15">
        <v>7</v>
      </c>
      <c r="J59" s="15">
        <v>5</v>
      </c>
      <c r="K59" s="15">
        <v>8</v>
      </c>
      <c r="L59" s="15">
        <v>8</v>
      </c>
      <c r="M59" s="15">
        <v>11</v>
      </c>
      <c r="N59" s="15">
        <v>9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857</v>
      </c>
      <c r="C61" s="12">
        <v>381</v>
      </c>
      <c r="D61" s="12">
        <v>27</v>
      </c>
      <c r="E61" s="12">
        <v>42</v>
      </c>
      <c r="F61" s="12">
        <v>20</v>
      </c>
      <c r="G61" s="12">
        <v>90</v>
      </c>
      <c r="H61" s="12">
        <v>22</v>
      </c>
      <c r="I61" s="13">
        <v>40</v>
      </c>
      <c r="J61" s="13">
        <v>29</v>
      </c>
      <c r="K61" s="13">
        <v>54</v>
      </c>
      <c r="L61" s="13">
        <v>46</v>
      </c>
      <c r="M61" s="13">
        <v>57</v>
      </c>
      <c r="N61" s="13">
        <v>49</v>
      </c>
    </row>
    <row r="62" spans="1:15" ht="12.75" customHeight="1" x14ac:dyDescent="0.2">
      <c r="A62" s="26">
        <v>5</v>
      </c>
      <c r="B62" s="12">
        <v>156</v>
      </c>
      <c r="C62" s="14">
        <v>72</v>
      </c>
      <c r="D62" s="14">
        <v>4</v>
      </c>
      <c r="E62" s="14">
        <v>7</v>
      </c>
      <c r="F62" s="14">
        <v>4</v>
      </c>
      <c r="G62" s="14">
        <v>17</v>
      </c>
      <c r="H62" s="14">
        <v>3</v>
      </c>
      <c r="I62" s="15">
        <v>7</v>
      </c>
      <c r="J62" s="15">
        <v>5</v>
      </c>
      <c r="K62" s="15">
        <v>9</v>
      </c>
      <c r="L62" s="15">
        <v>8</v>
      </c>
      <c r="M62" s="15">
        <v>11</v>
      </c>
      <c r="N62" s="15">
        <v>9</v>
      </c>
    </row>
    <row r="63" spans="1:15" ht="12.75" customHeight="1" x14ac:dyDescent="0.2">
      <c r="A63" s="26">
        <v>6</v>
      </c>
      <c r="B63" s="12">
        <v>163</v>
      </c>
      <c r="C63" s="14">
        <v>73</v>
      </c>
      <c r="D63" s="14">
        <v>5</v>
      </c>
      <c r="E63" s="14">
        <v>8</v>
      </c>
      <c r="F63" s="14">
        <v>4</v>
      </c>
      <c r="G63" s="14">
        <v>17</v>
      </c>
      <c r="H63" s="14">
        <v>4</v>
      </c>
      <c r="I63" s="15">
        <v>8</v>
      </c>
      <c r="J63" s="15">
        <v>5</v>
      </c>
      <c r="K63" s="15">
        <v>10</v>
      </c>
      <c r="L63" s="15">
        <v>8</v>
      </c>
      <c r="M63" s="15">
        <v>11</v>
      </c>
      <c r="N63" s="15">
        <v>10</v>
      </c>
    </row>
    <row r="64" spans="1:15" ht="12.75" customHeight="1" x14ac:dyDescent="0.2">
      <c r="A64" s="26">
        <v>7</v>
      </c>
      <c r="B64" s="12">
        <v>171</v>
      </c>
      <c r="C64" s="14">
        <v>77</v>
      </c>
      <c r="D64" s="14">
        <v>5</v>
      </c>
      <c r="E64" s="14">
        <v>8</v>
      </c>
      <c r="F64" s="14">
        <v>4</v>
      </c>
      <c r="G64" s="14">
        <v>18</v>
      </c>
      <c r="H64" s="14">
        <v>4</v>
      </c>
      <c r="I64" s="15">
        <v>8</v>
      </c>
      <c r="J64" s="15">
        <v>6</v>
      </c>
      <c r="K64" s="15">
        <v>11</v>
      </c>
      <c r="L64" s="15">
        <v>9</v>
      </c>
      <c r="M64" s="15">
        <v>11</v>
      </c>
      <c r="N64" s="15">
        <v>10</v>
      </c>
    </row>
    <row r="65" spans="1:14" ht="12.75" customHeight="1" x14ac:dyDescent="0.2">
      <c r="A65" s="26">
        <v>8</v>
      </c>
      <c r="B65" s="12">
        <v>179</v>
      </c>
      <c r="C65" s="14">
        <v>78</v>
      </c>
      <c r="D65" s="14">
        <v>6</v>
      </c>
      <c r="E65" s="14">
        <v>9</v>
      </c>
      <c r="F65" s="14">
        <v>4</v>
      </c>
      <c r="G65" s="14">
        <v>19</v>
      </c>
      <c r="H65" s="14">
        <v>5</v>
      </c>
      <c r="I65" s="15">
        <v>8</v>
      </c>
      <c r="J65" s="15">
        <v>6</v>
      </c>
      <c r="K65" s="15">
        <v>12</v>
      </c>
      <c r="L65" s="15">
        <v>10</v>
      </c>
      <c r="M65" s="15">
        <v>12</v>
      </c>
      <c r="N65" s="15">
        <v>10</v>
      </c>
    </row>
    <row r="66" spans="1:14" ht="12.75" customHeight="1" x14ac:dyDescent="0.2">
      <c r="A66" s="26">
        <v>9</v>
      </c>
      <c r="B66" s="12">
        <v>188</v>
      </c>
      <c r="C66" s="14">
        <v>81</v>
      </c>
      <c r="D66" s="14">
        <v>7</v>
      </c>
      <c r="E66" s="14">
        <v>10</v>
      </c>
      <c r="F66" s="14">
        <v>4</v>
      </c>
      <c r="G66" s="14">
        <v>19</v>
      </c>
      <c r="H66" s="14">
        <v>6</v>
      </c>
      <c r="I66" s="15">
        <v>9</v>
      </c>
      <c r="J66" s="15">
        <v>7</v>
      </c>
      <c r="K66" s="15">
        <v>12</v>
      </c>
      <c r="L66" s="15">
        <v>11</v>
      </c>
      <c r="M66" s="15">
        <v>12</v>
      </c>
      <c r="N66" s="15">
        <v>10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1086</v>
      </c>
      <c r="C68" s="12">
        <v>451</v>
      </c>
      <c r="D68" s="12">
        <v>41</v>
      </c>
      <c r="E68" s="12">
        <v>62</v>
      </c>
      <c r="F68" s="12">
        <v>23</v>
      </c>
      <c r="G68" s="12">
        <v>100</v>
      </c>
      <c r="H68" s="12">
        <v>44</v>
      </c>
      <c r="I68" s="13">
        <v>55</v>
      </c>
      <c r="J68" s="13">
        <v>42</v>
      </c>
      <c r="K68" s="13">
        <v>72</v>
      </c>
      <c r="L68" s="13">
        <v>68</v>
      </c>
      <c r="M68" s="13">
        <v>75</v>
      </c>
      <c r="N68" s="13">
        <v>53</v>
      </c>
    </row>
    <row r="69" spans="1:14" ht="12.75" customHeight="1" x14ac:dyDescent="0.2">
      <c r="A69" s="26">
        <v>10</v>
      </c>
      <c r="B69" s="12">
        <v>197</v>
      </c>
      <c r="C69" s="14">
        <v>85</v>
      </c>
      <c r="D69" s="14">
        <v>7</v>
      </c>
      <c r="E69" s="14">
        <v>11</v>
      </c>
      <c r="F69" s="14">
        <v>4</v>
      </c>
      <c r="G69" s="14">
        <v>19</v>
      </c>
      <c r="H69" s="14">
        <v>7</v>
      </c>
      <c r="I69" s="15">
        <v>9</v>
      </c>
      <c r="J69" s="15">
        <v>7</v>
      </c>
      <c r="K69" s="15">
        <v>13</v>
      </c>
      <c r="L69" s="15">
        <v>12</v>
      </c>
      <c r="M69" s="15">
        <v>13</v>
      </c>
      <c r="N69" s="15">
        <v>10</v>
      </c>
    </row>
    <row r="70" spans="1:14" ht="12.75" customHeight="1" x14ac:dyDescent="0.2">
      <c r="A70" s="26">
        <v>11</v>
      </c>
      <c r="B70" s="12">
        <v>209</v>
      </c>
      <c r="C70" s="14">
        <v>88</v>
      </c>
      <c r="D70" s="14">
        <v>8</v>
      </c>
      <c r="E70" s="14">
        <v>12</v>
      </c>
      <c r="F70" s="14">
        <v>4</v>
      </c>
      <c r="G70" s="14">
        <v>20</v>
      </c>
      <c r="H70" s="14">
        <v>8</v>
      </c>
      <c r="I70" s="15">
        <v>10</v>
      </c>
      <c r="J70" s="15">
        <v>8</v>
      </c>
      <c r="K70" s="15">
        <v>14</v>
      </c>
      <c r="L70" s="15">
        <v>13</v>
      </c>
      <c r="M70" s="15">
        <v>14</v>
      </c>
      <c r="N70" s="15">
        <v>10</v>
      </c>
    </row>
    <row r="71" spans="1:14" ht="12.75" customHeight="1" x14ac:dyDescent="0.2">
      <c r="A71" s="26">
        <v>12</v>
      </c>
      <c r="B71" s="12">
        <v>218</v>
      </c>
      <c r="C71" s="14">
        <v>90</v>
      </c>
      <c r="D71" s="14">
        <v>9</v>
      </c>
      <c r="E71" s="14">
        <v>13</v>
      </c>
      <c r="F71" s="14">
        <v>4</v>
      </c>
      <c r="G71" s="14">
        <v>20</v>
      </c>
      <c r="H71" s="14">
        <v>9</v>
      </c>
      <c r="I71" s="15">
        <v>11</v>
      </c>
      <c r="J71" s="15">
        <v>9</v>
      </c>
      <c r="K71" s="15">
        <v>14</v>
      </c>
      <c r="L71" s="15">
        <v>14</v>
      </c>
      <c r="M71" s="15">
        <v>15</v>
      </c>
      <c r="N71" s="15">
        <v>10</v>
      </c>
    </row>
    <row r="72" spans="1:14" ht="12.75" customHeight="1" x14ac:dyDescent="0.2">
      <c r="A72" s="26">
        <v>13</v>
      </c>
      <c r="B72" s="12">
        <v>227</v>
      </c>
      <c r="C72" s="14">
        <v>93</v>
      </c>
      <c r="D72" s="14">
        <v>9</v>
      </c>
      <c r="E72" s="14">
        <v>13</v>
      </c>
      <c r="F72" s="14">
        <v>5</v>
      </c>
      <c r="G72" s="14">
        <v>20</v>
      </c>
      <c r="H72" s="14">
        <v>10</v>
      </c>
      <c r="I72" s="15">
        <v>12</v>
      </c>
      <c r="J72" s="15">
        <v>9</v>
      </c>
      <c r="K72" s="15">
        <v>15</v>
      </c>
      <c r="L72" s="15">
        <v>14</v>
      </c>
      <c r="M72" s="15">
        <v>16</v>
      </c>
      <c r="N72" s="15">
        <v>11</v>
      </c>
    </row>
    <row r="73" spans="1:14" ht="12.75" customHeight="1" x14ac:dyDescent="0.2">
      <c r="A73" s="22">
        <v>14</v>
      </c>
      <c r="B73" s="12">
        <v>235</v>
      </c>
      <c r="C73" s="14">
        <v>95</v>
      </c>
      <c r="D73" s="14">
        <v>8</v>
      </c>
      <c r="E73" s="14">
        <v>13</v>
      </c>
      <c r="F73" s="14">
        <v>6</v>
      </c>
      <c r="G73" s="14">
        <v>21</v>
      </c>
      <c r="H73" s="14">
        <v>10</v>
      </c>
      <c r="I73" s="15">
        <v>13</v>
      </c>
      <c r="J73" s="15">
        <v>9</v>
      </c>
      <c r="K73" s="15">
        <v>16</v>
      </c>
      <c r="L73" s="15">
        <v>15</v>
      </c>
      <c r="M73" s="15">
        <v>17</v>
      </c>
      <c r="N73" s="15">
        <v>12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1168</v>
      </c>
      <c r="C75" s="12">
        <v>484</v>
      </c>
      <c r="D75" s="12">
        <v>27</v>
      </c>
      <c r="E75" s="12">
        <v>57</v>
      </c>
      <c r="F75" s="12">
        <v>31</v>
      </c>
      <c r="G75" s="12">
        <v>97</v>
      </c>
      <c r="H75" s="12">
        <v>50</v>
      </c>
      <c r="I75" s="13">
        <v>70</v>
      </c>
      <c r="J75" s="13">
        <v>47</v>
      </c>
      <c r="K75" s="13">
        <v>78</v>
      </c>
      <c r="L75" s="13">
        <v>71</v>
      </c>
      <c r="M75" s="13">
        <v>92</v>
      </c>
      <c r="N75" s="13">
        <v>64</v>
      </c>
    </row>
    <row r="76" spans="1:14" ht="12.75" customHeight="1" x14ac:dyDescent="0.2">
      <c r="A76" s="28">
        <v>15</v>
      </c>
      <c r="B76" s="12">
        <v>238</v>
      </c>
      <c r="C76" s="14">
        <v>96</v>
      </c>
      <c r="D76" s="14">
        <v>7</v>
      </c>
      <c r="E76" s="14">
        <v>12</v>
      </c>
      <c r="F76" s="14">
        <v>6</v>
      </c>
      <c r="G76" s="14">
        <v>21</v>
      </c>
      <c r="H76" s="14">
        <v>10</v>
      </c>
      <c r="I76" s="15">
        <v>14</v>
      </c>
      <c r="J76" s="15">
        <v>9</v>
      </c>
      <c r="K76" s="15">
        <v>17</v>
      </c>
      <c r="L76" s="15">
        <v>15</v>
      </c>
      <c r="M76" s="15">
        <v>18</v>
      </c>
      <c r="N76" s="15">
        <v>13</v>
      </c>
    </row>
    <row r="77" spans="1:14" ht="12.75" customHeight="1" x14ac:dyDescent="0.2">
      <c r="A77" s="28">
        <v>16</v>
      </c>
      <c r="B77" s="12">
        <v>236</v>
      </c>
      <c r="C77" s="14">
        <v>95</v>
      </c>
      <c r="D77" s="14">
        <v>6</v>
      </c>
      <c r="E77" s="14">
        <v>12</v>
      </c>
      <c r="F77" s="14">
        <v>6</v>
      </c>
      <c r="G77" s="14">
        <v>20</v>
      </c>
      <c r="H77" s="14">
        <v>10</v>
      </c>
      <c r="I77" s="15">
        <v>14</v>
      </c>
      <c r="J77" s="15">
        <v>9</v>
      </c>
      <c r="K77" s="15">
        <v>17</v>
      </c>
      <c r="L77" s="15">
        <v>15</v>
      </c>
      <c r="M77" s="15">
        <v>19</v>
      </c>
      <c r="N77" s="15">
        <v>13</v>
      </c>
    </row>
    <row r="78" spans="1:14" ht="12.75" customHeight="1" x14ac:dyDescent="0.2">
      <c r="A78" s="28">
        <v>17</v>
      </c>
      <c r="B78" s="12">
        <v>233</v>
      </c>
      <c r="C78" s="14">
        <v>96</v>
      </c>
      <c r="D78" s="14">
        <v>5</v>
      </c>
      <c r="E78" s="14">
        <v>11</v>
      </c>
      <c r="F78" s="14">
        <v>7</v>
      </c>
      <c r="G78" s="14">
        <v>19</v>
      </c>
      <c r="H78" s="14">
        <v>10</v>
      </c>
      <c r="I78" s="15">
        <v>14</v>
      </c>
      <c r="J78" s="15">
        <v>9</v>
      </c>
      <c r="K78" s="15">
        <v>16</v>
      </c>
      <c r="L78" s="15">
        <v>14</v>
      </c>
      <c r="M78" s="15">
        <v>19</v>
      </c>
      <c r="N78" s="15">
        <v>13</v>
      </c>
    </row>
    <row r="79" spans="1:14" ht="12.75" customHeight="1" x14ac:dyDescent="0.2">
      <c r="A79" s="28">
        <v>18</v>
      </c>
      <c r="B79" s="12">
        <v>232</v>
      </c>
      <c r="C79" s="14">
        <v>97</v>
      </c>
      <c r="D79" s="14">
        <v>5</v>
      </c>
      <c r="E79" s="14">
        <v>11</v>
      </c>
      <c r="F79" s="14">
        <v>6</v>
      </c>
      <c r="G79" s="14">
        <v>19</v>
      </c>
      <c r="H79" s="14">
        <v>10</v>
      </c>
      <c r="I79" s="15">
        <v>14</v>
      </c>
      <c r="J79" s="15">
        <v>10</v>
      </c>
      <c r="K79" s="15">
        <v>15</v>
      </c>
      <c r="L79" s="15">
        <v>14</v>
      </c>
      <c r="M79" s="15">
        <v>18</v>
      </c>
      <c r="N79" s="15">
        <v>13</v>
      </c>
    </row>
    <row r="80" spans="1:14" ht="12.75" customHeight="1" x14ac:dyDescent="0.2">
      <c r="A80" s="28">
        <v>19</v>
      </c>
      <c r="B80" s="12">
        <v>229</v>
      </c>
      <c r="C80" s="14">
        <v>100</v>
      </c>
      <c r="D80" s="14">
        <v>4</v>
      </c>
      <c r="E80" s="14">
        <v>11</v>
      </c>
      <c r="F80" s="14">
        <v>6</v>
      </c>
      <c r="G80" s="14">
        <v>18</v>
      </c>
      <c r="H80" s="14">
        <v>10</v>
      </c>
      <c r="I80" s="15">
        <v>14</v>
      </c>
      <c r="J80" s="15">
        <v>10</v>
      </c>
      <c r="K80" s="15">
        <v>13</v>
      </c>
      <c r="L80" s="15">
        <v>13</v>
      </c>
      <c r="M80" s="15">
        <v>18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1050</v>
      </c>
      <c r="C82" s="14">
        <v>501</v>
      </c>
      <c r="D82" s="14">
        <v>21</v>
      </c>
      <c r="E82" s="14">
        <v>46</v>
      </c>
      <c r="F82" s="14">
        <v>26</v>
      </c>
      <c r="G82" s="14">
        <v>84</v>
      </c>
      <c r="H82" s="14">
        <v>48</v>
      </c>
      <c r="I82" s="15">
        <v>59</v>
      </c>
      <c r="J82" s="15">
        <v>50</v>
      </c>
      <c r="K82" s="15">
        <v>41</v>
      </c>
      <c r="L82" s="15">
        <v>50</v>
      </c>
      <c r="M82" s="15">
        <v>74</v>
      </c>
      <c r="N82" s="15">
        <v>50</v>
      </c>
    </row>
    <row r="83" spans="1:14" ht="12.75" customHeight="1" x14ac:dyDescent="0.2">
      <c r="A83" s="26" t="s">
        <v>5</v>
      </c>
      <c r="B83" s="12">
        <v>966</v>
      </c>
      <c r="C83" s="14">
        <v>458</v>
      </c>
      <c r="D83" s="14">
        <v>31</v>
      </c>
      <c r="E83" s="14">
        <v>43</v>
      </c>
      <c r="F83" s="14">
        <v>21</v>
      </c>
      <c r="G83" s="14">
        <v>91</v>
      </c>
      <c r="H83" s="14">
        <v>41</v>
      </c>
      <c r="I83" s="15">
        <v>39</v>
      </c>
      <c r="J83" s="15">
        <v>36</v>
      </c>
      <c r="K83" s="15">
        <v>39</v>
      </c>
      <c r="L83" s="15">
        <v>47</v>
      </c>
      <c r="M83" s="15">
        <v>70</v>
      </c>
      <c r="N83" s="15">
        <v>50</v>
      </c>
    </row>
    <row r="84" spans="1:14" ht="12.75" customHeight="1" x14ac:dyDescent="0.2">
      <c r="A84" s="26" t="s">
        <v>6</v>
      </c>
      <c r="B84" s="12">
        <v>965</v>
      </c>
      <c r="C84" s="14">
        <v>412</v>
      </c>
      <c r="D84" s="14">
        <v>39</v>
      </c>
      <c r="E84" s="14">
        <v>34</v>
      </c>
      <c r="F84" s="14">
        <v>32</v>
      </c>
      <c r="G84" s="14">
        <v>113</v>
      </c>
      <c r="H84" s="14">
        <v>34</v>
      </c>
      <c r="I84" s="15">
        <v>46</v>
      </c>
      <c r="J84" s="15">
        <v>40</v>
      </c>
      <c r="K84" s="15">
        <v>39</v>
      </c>
      <c r="L84" s="15">
        <v>44</v>
      </c>
      <c r="M84" s="15">
        <v>78</v>
      </c>
      <c r="N84" s="15">
        <v>54</v>
      </c>
    </row>
    <row r="85" spans="1:14" ht="12.75" customHeight="1" x14ac:dyDescent="0.2">
      <c r="A85" s="26" t="s">
        <v>7</v>
      </c>
      <c r="B85" s="12">
        <v>1017</v>
      </c>
      <c r="C85" s="14">
        <v>433</v>
      </c>
      <c r="D85" s="14">
        <v>19</v>
      </c>
      <c r="E85" s="14">
        <v>38</v>
      </c>
      <c r="F85" s="14">
        <v>24</v>
      </c>
      <c r="G85" s="14">
        <v>96</v>
      </c>
      <c r="H85" s="14">
        <v>48</v>
      </c>
      <c r="I85" s="15">
        <v>51</v>
      </c>
      <c r="J85" s="15">
        <v>32</v>
      </c>
      <c r="K85" s="15">
        <v>54</v>
      </c>
      <c r="L85" s="15">
        <v>69</v>
      </c>
      <c r="M85" s="15">
        <v>85</v>
      </c>
      <c r="N85" s="15">
        <v>68</v>
      </c>
    </row>
    <row r="86" spans="1:14" ht="12.75" customHeight="1" x14ac:dyDescent="0.2">
      <c r="A86" s="26" t="s">
        <v>8</v>
      </c>
      <c r="B86" s="12">
        <v>1013</v>
      </c>
      <c r="C86" s="14">
        <v>404</v>
      </c>
      <c r="D86" s="14">
        <v>24</v>
      </c>
      <c r="E86" s="14">
        <v>48</v>
      </c>
      <c r="F86" s="14">
        <v>28</v>
      </c>
      <c r="G86" s="14">
        <v>108</v>
      </c>
      <c r="H86" s="14">
        <v>38</v>
      </c>
      <c r="I86" s="15">
        <v>66</v>
      </c>
      <c r="J86" s="15">
        <v>44</v>
      </c>
      <c r="K86" s="15">
        <v>57</v>
      </c>
      <c r="L86" s="15">
        <v>59</v>
      </c>
      <c r="M86" s="15">
        <v>89</v>
      </c>
      <c r="N86" s="15">
        <v>48</v>
      </c>
    </row>
    <row r="87" spans="1:14" ht="12.75" customHeight="1" x14ac:dyDescent="0.2">
      <c r="A87" s="26" t="s">
        <v>9</v>
      </c>
      <c r="B87" s="12">
        <v>991</v>
      </c>
      <c r="C87" s="14">
        <v>404</v>
      </c>
      <c r="D87" s="14">
        <v>22</v>
      </c>
      <c r="E87" s="14">
        <v>45</v>
      </c>
      <c r="F87" s="14">
        <v>29</v>
      </c>
      <c r="G87" s="14">
        <v>100</v>
      </c>
      <c r="H87" s="14">
        <v>57</v>
      </c>
      <c r="I87" s="15">
        <v>54</v>
      </c>
      <c r="J87" s="15">
        <v>28</v>
      </c>
      <c r="K87" s="15">
        <v>46</v>
      </c>
      <c r="L87" s="15">
        <v>79</v>
      </c>
      <c r="M87" s="15">
        <v>77</v>
      </c>
      <c r="N87" s="15">
        <v>50</v>
      </c>
    </row>
    <row r="88" spans="1:14" ht="12.75" customHeight="1" x14ac:dyDescent="0.2">
      <c r="A88" s="26" t="s">
        <v>10</v>
      </c>
      <c r="B88" s="12">
        <v>915</v>
      </c>
      <c r="C88" s="14">
        <v>359</v>
      </c>
      <c r="D88" s="14">
        <v>26</v>
      </c>
      <c r="E88" s="14">
        <v>44</v>
      </c>
      <c r="F88" s="14">
        <v>22</v>
      </c>
      <c r="G88" s="14">
        <v>85</v>
      </c>
      <c r="H88" s="14">
        <v>68</v>
      </c>
      <c r="I88" s="15">
        <v>54</v>
      </c>
      <c r="J88" s="15">
        <v>29</v>
      </c>
      <c r="K88" s="15">
        <v>44</v>
      </c>
      <c r="L88" s="15">
        <v>73</v>
      </c>
      <c r="M88" s="15">
        <v>65</v>
      </c>
      <c r="N88" s="15">
        <v>46</v>
      </c>
    </row>
    <row r="89" spans="1:14" ht="12.75" customHeight="1" x14ac:dyDescent="0.2">
      <c r="A89" s="26" t="s">
        <v>11</v>
      </c>
      <c r="B89" s="12">
        <v>863</v>
      </c>
      <c r="C89" s="14">
        <v>319</v>
      </c>
      <c r="D89" s="14">
        <v>28</v>
      </c>
      <c r="E89" s="14">
        <v>41</v>
      </c>
      <c r="F89" s="14">
        <v>25</v>
      </c>
      <c r="G89" s="14">
        <v>85</v>
      </c>
      <c r="H89" s="14">
        <v>58</v>
      </c>
      <c r="I89" s="15">
        <v>46</v>
      </c>
      <c r="J89" s="15">
        <v>50</v>
      </c>
      <c r="K89" s="15">
        <v>31</v>
      </c>
      <c r="L89" s="15">
        <v>62</v>
      </c>
      <c r="M89" s="15">
        <v>65</v>
      </c>
      <c r="N89" s="15">
        <v>53</v>
      </c>
    </row>
    <row r="90" spans="1:14" ht="12.75" customHeight="1" x14ac:dyDescent="0.2">
      <c r="A90" s="26" t="s">
        <v>12</v>
      </c>
      <c r="B90" s="12">
        <v>805</v>
      </c>
      <c r="C90" s="14">
        <v>306</v>
      </c>
      <c r="D90" s="14">
        <v>16</v>
      </c>
      <c r="E90" s="14">
        <v>49</v>
      </c>
      <c r="F90" s="14">
        <v>26</v>
      </c>
      <c r="G90" s="14">
        <v>79</v>
      </c>
      <c r="H90" s="14">
        <v>51</v>
      </c>
      <c r="I90" s="15">
        <v>46</v>
      </c>
      <c r="J90" s="15">
        <v>30</v>
      </c>
      <c r="K90" s="15">
        <v>46</v>
      </c>
      <c r="L90" s="15">
        <v>61</v>
      </c>
      <c r="M90" s="15">
        <v>43</v>
      </c>
      <c r="N90" s="15">
        <v>52</v>
      </c>
    </row>
    <row r="91" spans="1:14" ht="12.75" customHeight="1" x14ac:dyDescent="0.2">
      <c r="A91" s="26" t="s">
        <v>13</v>
      </c>
      <c r="B91" s="12">
        <v>731</v>
      </c>
      <c r="C91" s="14">
        <v>260</v>
      </c>
      <c r="D91" s="14">
        <v>8</v>
      </c>
      <c r="E91" s="14">
        <v>46</v>
      </c>
      <c r="F91" s="14">
        <v>21</v>
      </c>
      <c r="G91" s="14">
        <v>69</v>
      </c>
      <c r="H91" s="14">
        <v>57</v>
      </c>
      <c r="I91" s="15">
        <v>51</v>
      </c>
      <c r="J91" s="15">
        <v>17</v>
      </c>
      <c r="K91" s="15">
        <v>37</v>
      </c>
      <c r="L91" s="15">
        <v>68</v>
      </c>
      <c r="M91" s="15">
        <v>48</v>
      </c>
      <c r="N91" s="15">
        <v>49</v>
      </c>
    </row>
    <row r="92" spans="1:14" ht="12.75" customHeight="1" x14ac:dyDescent="0.2">
      <c r="A92" s="26" t="s">
        <v>14</v>
      </c>
      <c r="B92" s="12">
        <v>628</v>
      </c>
      <c r="C92" s="14">
        <v>209</v>
      </c>
      <c r="D92" s="14">
        <v>19</v>
      </c>
      <c r="E92" s="14">
        <v>41</v>
      </c>
      <c r="F92" s="14">
        <v>29</v>
      </c>
      <c r="G92" s="14">
        <v>57</v>
      </c>
      <c r="H92" s="14">
        <v>46</v>
      </c>
      <c r="I92" s="15">
        <v>33</v>
      </c>
      <c r="J92" s="15">
        <v>24</v>
      </c>
      <c r="K92" s="15">
        <v>37</v>
      </c>
      <c r="L92" s="15">
        <v>48</v>
      </c>
      <c r="M92" s="15">
        <v>46</v>
      </c>
      <c r="N92" s="15">
        <v>39</v>
      </c>
    </row>
    <row r="93" spans="1:14" ht="12.75" customHeight="1" x14ac:dyDescent="0.2">
      <c r="A93" s="26" t="s">
        <v>15</v>
      </c>
      <c r="B93" s="12">
        <v>485</v>
      </c>
      <c r="C93" s="14">
        <v>155</v>
      </c>
      <c r="D93" s="14">
        <v>16</v>
      </c>
      <c r="E93" s="14">
        <v>31</v>
      </c>
      <c r="F93" s="14">
        <v>6</v>
      </c>
      <c r="G93" s="14">
        <v>42</v>
      </c>
      <c r="H93" s="14">
        <v>44</v>
      </c>
      <c r="I93" s="15">
        <v>37</v>
      </c>
      <c r="J93" s="15">
        <v>24</v>
      </c>
      <c r="K93" s="15">
        <v>29</v>
      </c>
      <c r="L93" s="15">
        <v>50</v>
      </c>
      <c r="M93" s="15">
        <v>20</v>
      </c>
      <c r="N93" s="15">
        <v>31</v>
      </c>
    </row>
    <row r="94" spans="1:14" ht="12.75" customHeight="1" x14ac:dyDescent="0.2">
      <c r="A94" s="26" t="s">
        <v>49</v>
      </c>
      <c r="B94" s="12">
        <v>336</v>
      </c>
      <c r="C94" s="14">
        <v>131</v>
      </c>
      <c r="D94" s="14">
        <v>6</v>
      </c>
      <c r="E94" s="14">
        <v>24</v>
      </c>
      <c r="F94" s="14">
        <v>8</v>
      </c>
      <c r="G94" s="14">
        <v>40</v>
      </c>
      <c r="H94" s="14">
        <v>28</v>
      </c>
      <c r="I94" s="15">
        <v>20</v>
      </c>
      <c r="J94" s="15">
        <v>10</v>
      </c>
      <c r="K94" s="15">
        <v>14</v>
      </c>
      <c r="L94" s="15">
        <v>28</v>
      </c>
      <c r="M94" s="15">
        <v>17</v>
      </c>
      <c r="N94" s="15">
        <v>10</v>
      </c>
    </row>
    <row r="95" spans="1:14" ht="12.75" customHeight="1" x14ac:dyDescent="0.2">
      <c r="A95" s="23" t="s">
        <v>50</v>
      </c>
      <c r="B95" s="12">
        <v>353</v>
      </c>
      <c r="C95" s="14">
        <v>142</v>
      </c>
      <c r="D95" s="14">
        <v>5</v>
      </c>
      <c r="E95" s="14">
        <v>16</v>
      </c>
      <c r="F95" s="14">
        <v>7</v>
      </c>
      <c r="G95" s="14">
        <v>20</v>
      </c>
      <c r="H95" s="14">
        <v>21</v>
      </c>
      <c r="I95" s="15">
        <v>22</v>
      </c>
      <c r="J95" s="15">
        <v>26</v>
      </c>
      <c r="K95" s="15">
        <v>19</v>
      </c>
      <c r="L95" s="15">
        <v>29</v>
      </c>
      <c r="M95" s="15">
        <v>16</v>
      </c>
      <c r="N95" s="15">
        <v>30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13222</v>
      </c>
      <c r="C97" s="12">
        <v>6097</v>
      </c>
      <c r="D97" s="12">
        <v>267</v>
      </c>
      <c r="E97" s="12">
        <v>540</v>
      </c>
      <c r="F97" s="12">
        <v>321</v>
      </c>
      <c r="G97" s="12">
        <v>1221</v>
      </c>
      <c r="H97" s="12">
        <v>670</v>
      </c>
      <c r="I97" s="12">
        <v>670</v>
      </c>
      <c r="J97" s="12">
        <v>442</v>
      </c>
      <c r="K97" s="12">
        <v>638</v>
      </c>
      <c r="L97" s="12">
        <v>745</v>
      </c>
      <c r="M97" s="12">
        <v>924</v>
      </c>
      <c r="N97" s="13">
        <v>687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640</v>
      </c>
      <c r="C99" s="12">
        <v>263</v>
      </c>
      <c r="D99" s="12">
        <v>19</v>
      </c>
      <c r="E99" s="12">
        <v>39</v>
      </c>
      <c r="F99" s="12">
        <v>20</v>
      </c>
      <c r="G99" s="12">
        <v>70</v>
      </c>
      <c r="H99" s="12">
        <v>27</v>
      </c>
      <c r="I99" s="13">
        <v>28</v>
      </c>
      <c r="J99" s="13">
        <v>24</v>
      </c>
      <c r="K99" s="13">
        <v>29</v>
      </c>
      <c r="L99" s="13">
        <v>36</v>
      </c>
      <c r="M99" s="13">
        <v>47</v>
      </c>
      <c r="N99" s="13">
        <v>38</v>
      </c>
    </row>
    <row r="100" spans="1:14" ht="12.75" customHeight="1" x14ac:dyDescent="0.2">
      <c r="A100" s="26">
        <v>0</v>
      </c>
      <c r="B100" s="12">
        <v>121</v>
      </c>
      <c r="C100" s="14">
        <v>45</v>
      </c>
      <c r="D100" s="14">
        <v>5</v>
      </c>
      <c r="E100" s="14">
        <v>8</v>
      </c>
      <c r="F100" s="14">
        <v>4</v>
      </c>
      <c r="G100" s="14">
        <v>17</v>
      </c>
      <c r="H100" s="14">
        <v>6</v>
      </c>
      <c r="I100" s="15">
        <v>5</v>
      </c>
      <c r="J100" s="15">
        <v>4</v>
      </c>
      <c r="K100" s="15">
        <v>6</v>
      </c>
      <c r="L100" s="15">
        <v>8</v>
      </c>
      <c r="M100" s="15">
        <v>8</v>
      </c>
      <c r="N100" s="15">
        <v>5</v>
      </c>
    </row>
    <row r="101" spans="1:14" ht="12.75" customHeight="1" x14ac:dyDescent="0.2">
      <c r="A101" s="26">
        <v>1</v>
      </c>
      <c r="B101" s="12">
        <v>124</v>
      </c>
      <c r="C101" s="14">
        <v>50</v>
      </c>
      <c r="D101" s="14">
        <v>4</v>
      </c>
      <c r="E101" s="14">
        <v>8</v>
      </c>
      <c r="F101" s="14">
        <v>4</v>
      </c>
      <c r="G101" s="14">
        <v>15</v>
      </c>
      <c r="H101" s="14">
        <v>6</v>
      </c>
      <c r="I101" s="15">
        <v>5</v>
      </c>
      <c r="J101" s="15">
        <v>4</v>
      </c>
      <c r="K101" s="15">
        <v>5</v>
      </c>
      <c r="L101" s="15">
        <v>7</v>
      </c>
      <c r="M101" s="15">
        <v>9</v>
      </c>
      <c r="N101" s="15">
        <v>7</v>
      </c>
    </row>
    <row r="102" spans="1:14" ht="12.75" customHeight="1" x14ac:dyDescent="0.2">
      <c r="A102" s="26">
        <v>2</v>
      </c>
      <c r="B102" s="12">
        <v>127</v>
      </c>
      <c r="C102" s="14">
        <v>52</v>
      </c>
      <c r="D102" s="14">
        <v>4</v>
      </c>
      <c r="E102" s="14">
        <v>8</v>
      </c>
      <c r="F102" s="14">
        <v>4</v>
      </c>
      <c r="G102" s="14">
        <v>13</v>
      </c>
      <c r="H102" s="14">
        <v>5</v>
      </c>
      <c r="I102" s="15">
        <v>6</v>
      </c>
      <c r="J102" s="15">
        <v>5</v>
      </c>
      <c r="K102" s="15">
        <v>6</v>
      </c>
      <c r="L102" s="15">
        <v>7</v>
      </c>
      <c r="M102" s="15">
        <v>9</v>
      </c>
      <c r="N102" s="15">
        <v>8</v>
      </c>
    </row>
    <row r="103" spans="1:14" ht="12.75" customHeight="1" x14ac:dyDescent="0.2">
      <c r="A103" s="26">
        <v>3</v>
      </c>
      <c r="B103" s="12">
        <v>132</v>
      </c>
      <c r="C103" s="14">
        <v>56</v>
      </c>
      <c r="D103" s="14">
        <v>3</v>
      </c>
      <c r="E103" s="14">
        <v>8</v>
      </c>
      <c r="F103" s="14">
        <v>4</v>
      </c>
      <c r="G103" s="14">
        <v>13</v>
      </c>
      <c r="H103" s="14">
        <v>5</v>
      </c>
      <c r="I103" s="15">
        <v>6</v>
      </c>
      <c r="J103" s="15">
        <v>5</v>
      </c>
      <c r="K103" s="15">
        <v>6</v>
      </c>
      <c r="L103" s="15">
        <v>7</v>
      </c>
      <c r="M103" s="15">
        <v>10</v>
      </c>
      <c r="N103" s="15">
        <v>9</v>
      </c>
    </row>
    <row r="104" spans="1:14" ht="12.75" customHeight="1" x14ac:dyDescent="0.2">
      <c r="A104" s="26">
        <v>4</v>
      </c>
      <c r="B104" s="12">
        <v>136</v>
      </c>
      <c r="C104" s="14">
        <v>60</v>
      </c>
      <c r="D104" s="14">
        <v>3</v>
      </c>
      <c r="E104" s="14">
        <v>7</v>
      </c>
      <c r="F104" s="14">
        <v>4</v>
      </c>
      <c r="G104" s="14">
        <v>12</v>
      </c>
      <c r="H104" s="14">
        <v>5</v>
      </c>
      <c r="I104" s="15">
        <v>6</v>
      </c>
      <c r="J104" s="15">
        <v>6</v>
      </c>
      <c r="K104" s="15">
        <v>6</v>
      </c>
      <c r="L104" s="15">
        <v>7</v>
      </c>
      <c r="M104" s="15">
        <v>11</v>
      </c>
      <c r="N104" s="15">
        <v>9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784</v>
      </c>
      <c r="C106" s="12">
        <v>342</v>
      </c>
      <c r="D106" s="12">
        <v>20</v>
      </c>
      <c r="E106" s="12">
        <v>40</v>
      </c>
      <c r="F106" s="12">
        <v>20</v>
      </c>
      <c r="G106" s="12">
        <v>65</v>
      </c>
      <c r="H106" s="12">
        <v>32</v>
      </c>
      <c r="I106" s="13">
        <v>35</v>
      </c>
      <c r="J106" s="13">
        <v>30</v>
      </c>
      <c r="K106" s="13">
        <v>39</v>
      </c>
      <c r="L106" s="13">
        <v>45</v>
      </c>
      <c r="M106" s="13">
        <v>66</v>
      </c>
      <c r="N106" s="13">
        <v>50</v>
      </c>
    </row>
    <row r="107" spans="1:14" ht="12.75" customHeight="1" x14ac:dyDescent="0.2">
      <c r="A107" s="26">
        <v>5</v>
      </c>
      <c r="B107" s="12">
        <v>142</v>
      </c>
      <c r="C107" s="14">
        <v>62</v>
      </c>
      <c r="D107" s="14">
        <v>3</v>
      </c>
      <c r="E107" s="14">
        <v>8</v>
      </c>
      <c r="F107" s="14">
        <v>4</v>
      </c>
      <c r="G107" s="14">
        <v>12</v>
      </c>
      <c r="H107" s="14">
        <v>5</v>
      </c>
      <c r="I107" s="15">
        <v>6</v>
      </c>
      <c r="J107" s="15">
        <v>6</v>
      </c>
      <c r="K107" s="15">
        <v>7</v>
      </c>
      <c r="L107" s="15">
        <v>7</v>
      </c>
      <c r="M107" s="15">
        <v>12</v>
      </c>
      <c r="N107" s="15">
        <v>10</v>
      </c>
    </row>
    <row r="108" spans="1:14" ht="12.75" customHeight="1" x14ac:dyDescent="0.2">
      <c r="A108" s="26">
        <v>6</v>
      </c>
      <c r="B108" s="12">
        <v>149</v>
      </c>
      <c r="C108" s="14">
        <v>65</v>
      </c>
      <c r="D108" s="14">
        <v>4</v>
      </c>
      <c r="E108" s="14">
        <v>8</v>
      </c>
      <c r="F108" s="14">
        <v>4</v>
      </c>
      <c r="G108" s="14">
        <v>12</v>
      </c>
      <c r="H108" s="14">
        <v>6</v>
      </c>
      <c r="I108" s="15">
        <v>7</v>
      </c>
      <c r="J108" s="15">
        <v>6</v>
      </c>
      <c r="K108" s="15">
        <v>7</v>
      </c>
      <c r="L108" s="15">
        <v>8</v>
      </c>
      <c r="M108" s="15">
        <v>12</v>
      </c>
      <c r="N108" s="15">
        <v>10</v>
      </c>
    </row>
    <row r="109" spans="1:14" ht="12.75" customHeight="1" x14ac:dyDescent="0.2">
      <c r="A109" s="26">
        <v>7</v>
      </c>
      <c r="B109" s="12">
        <v>156</v>
      </c>
      <c r="C109" s="14">
        <v>68</v>
      </c>
      <c r="D109" s="14">
        <v>4</v>
      </c>
      <c r="E109" s="14">
        <v>8</v>
      </c>
      <c r="F109" s="14">
        <v>4</v>
      </c>
      <c r="G109" s="14">
        <v>13</v>
      </c>
      <c r="H109" s="14">
        <v>6</v>
      </c>
      <c r="I109" s="15">
        <v>7</v>
      </c>
      <c r="J109" s="15">
        <v>6</v>
      </c>
      <c r="K109" s="15">
        <v>8</v>
      </c>
      <c r="L109" s="15">
        <v>9</v>
      </c>
      <c r="M109" s="15">
        <v>13</v>
      </c>
      <c r="N109" s="15">
        <v>10</v>
      </c>
    </row>
    <row r="110" spans="1:14" ht="12.75" customHeight="1" x14ac:dyDescent="0.2">
      <c r="A110" s="26">
        <v>8</v>
      </c>
      <c r="B110" s="12">
        <v>165</v>
      </c>
      <c r="C110" s="14">
        <v>73</v>
      </c>
      <c r="D110" s="14">
        <v>4</v>
      </c>
      <c r="E110" s="14">
        <v>8</v>
      </c>
      <c r="F110" s="14">
        <v>4</v>
      </c>
      <c r="G110" s="14">
        <v>14</v>
      </c>
      <c r="H110" s="14">
        <v>7</v>
      </c>
      <c r="I110" s="15">
        <v>7</v>
      </c>
      <c r="J110" s="15">
        <v>6</v>
      </c>
      <c r="K110" s="15">
        <v>8</v>
      </c>
      <c r="L110" s="15">
        <v>10</v>
      </c>
      <c r="M110" s="15">
        <v>14</v>
      </c>
      <c r="N110" s="15">
        <v>10</v>
      </c>
    </row>
    <row r="111" spans="1:14" ht="12.75" customHeight="1" x14ac:dyDescent="0.2">
      <c r="A111" s="26">
        <v>9</v>
      </c>
      <c r="B111" s="12">
        <v>172</v>
      </c>
      <c r="C111" s="14">
        <v>74</v>
      </c>
      <c r="D111" s="14">
        <v>5</v>
      </c>
      <c r="E111" s="14">
        <v>8</v>
      </c>
      <c r="F111" s="14">
        <v>4</v>
      </c>
      <c r="G111" s="14">
        <v>14</v>
      </c>
      <c r="H111" s="14">
        <v>8</v>
      </c>
      <c r="I111" s="15">
        <v>8</v>
      </c>
      <c r="J111" s="15">
        <v>6</v>
      </c>
      <c r="K111" s="15">
        <v>9</v>
      </c>
      <c r="L111" s="15">
        <v>11</v>
      </c>
      <c r="M111" s="15">
        <v>15</v>
      </c>
      <c r="N111" s="15">
        <v>10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1000</v>
      </c>
      <c r="C113" s="12">
        <v>425</v>
      </c>
      <c r="D113" s="12">
        <v>32</v>
      </c>
      <c r="E113" s="12">
        <v>47</v>
      </c>
      <c r="F113" s="12">
        <v>26</v>
      </c>
      <c r="G113" s="12">
        <v>89</v>
      </c>
      <c r="H113" s="12">
        <v>46</v>
      </c>
      <c r="I113" s="13">
        <v>48</v>
      </c>
      <c r="J113" s="13">
        <v>31</v>
      </c>
      <c r="K113" s="13">
        <v>57</v>
      </c>
      <c r="L113" s="13">
        <v>64</v>
      </c>
      <c r="M113" s="13">
        <v>81</v>
      </c>
      <c r="N113" s="13">
        <v>54</v>
      </c>
    </row>
    <row r="114" spans="1:17" ht="12.75" customHeight="1" x14ac:dyDescent="0.2">
      <c r="A114" s="26">
        <v>10</v>
      </c>
      <c r="B114" s="12">
        <v>181</v>
      </c>
      <c r="C114" s="14">
        <v>78</v>
      </c>
      <c r="D114" s="14">
        <v>6</v>
      </c>
      <c r="E114" s="14">
        <v>9</v>
      </c>
      <c r="F114" s="14">
        <v>4</v>
      </c>
      <c r="G114" s="14">
        <v>15</v>
      </c>
      <c r="H114" s="14">
        <v>8</v>
      </c>
      <c r="I114" s="15">
        <v>8</v>
      </c>
      <c r="J114" s="15">
        <v>6</v>
      </c>
      <c r="K114" s="15">
        <v>10</v>
      </c>
      <c r="L114" s="15">
        <v>12</v>
      </c>
      <c r="M114" s="15">
        <v>15</v>
      </c>
      <c r="N114" s="15">
        <v>10</v>
      </c>
    </row>
    <row r="115" spans="1:17" ht="12.75" customHeight="1" x14ac:dyDescent="0.2">
      <c r="A115" s="26">
        <v>11</v>
      </c>
      <c r="B115" s="12">
        <v>192</v>
      </c>
      <c r="C115" s="14">
        <v>80</v>
      </c>
      <c r="D115" s="14">
        <v>6</v>
      </c>
      <c r="E115" s="14">
        <v>9</v>
      </c>
      <c r="F115" s="14">
        <v>5</v>
      </c>
      <c r="G115" s="14">
        <v>17</v>
      </c>
      <c r="H115" s="14">
        <v>9</v>
      </c>
      <c r="I115" s="15">
        <v>9</v>
      </c>
      <c r="J115" s="15">
        <v>6</v>
      </c>
      <c r="K115" s="15">
        <v>11</v>
      </c>
      <c r="L115" s="15">
        <v>13</v>
      </c>
      <c r="M115" s="15">
        <v>16</v>
      </c>
      <c r="N115" s="15">
        <v>11</v>
      </c>
    </row>
    <row r="116" spans="1:17" ht="12.75" customHeight="1" x14ac:dyDescent="0.2">
      <c r="A116" s="26">
        <v>12</v>
      </c>
      <c r="B116" s="12">
        <v>201</v>
      </c>
      <c r="C116" s="14">
        <v>85</v>
      </c>
      <c r="D116" s="14">
        <v>7</v>
      </c>
      <c r="E116" s="14">
        <v>9</v>
      </c>
      <c r="F116" s="14">
        <v>5</v>
      </c>
      <c r="G116" s="14">
        <v>18</v>
      </c>
      <c r="H116" s="14">
        <v>10</v>
      </c>
      <c r="I116" s="15">
        <v>9</v>
      </c>
      <c r="J116" s="15">
        <v>6</v>
      </c>
      <c r="K116" s="15">
        <v>11</v>
      </c>
      <c r="L116" s="15">
        <v>14</v>
      </c>
      <c r="M116" s="15">
        <v>16</v>
      </c>
      <c r="N116" s="15">
        <v>11</v>
      </c>
    </row>
    <row r="117" spans="1:17" ht="12.75" customHeight="1" x14ac:dyDescent="0.2">
      <c r="A117" s="26">
        <v>13</v>
      </c>
      <c r="B117" s="12">
        <v>209</v>
      </c>
      <c r="C117" s="14">
        <v>88</v>
      </c>
      <c r="D117" s="14">
        <v>7</v>
      </c>
      <c r="E117" s="14">
        <v>10</v>
      </c>
      <c r="F117" s="14">
        <v>6</v>
      </c>
      <c r="G117" s="14">
        <v>19</v>
      </c>
      <c r="H117" s="14">
        <v>10</v>
      </c>
      <c r="I117" s="15">
        <v>10</v>
      </c>
      <c r="J117" s="15">
        <v>6</v>
      </c>
      <c r="K117" s="15">
        <v>12</v>
      </c>
      <c r="L117" s="15">
        <v>13</v>
      </c>
      <c r="M117" s="15">
        <v>17</v>
      </c>
      <c r="N117" s="15">
        <v>11</v>
      </c>
    </row>
    <row r="118" spans="1:17" ht="12.75" customHeight="1" x14ac:dyDescent="0.2">
      <c r="A118" s="26">
        <v>14</v>
      </c>
      <c r="B118" s="12">
        <v>217</v>
      </c>
      <c r="C118" s="14">
        <v>94</v>
      </c>
      <c r="D118" s="14">
        <v>6</v>
      </c>
      <c r="E118" s="14">
        <v>10</v>
      </c>
      <c r="F118" s="14">
        <v>6</v>
      </c>
      <c r="G118" s="14">
        <v>20</v>
      </c>
      <c r="H118" s="14">
        <v>9</v>
      </c>
      <c r="I118" s="15">
        <v>12</v>
      </c>
      <c r="J118" s="15">
        <v>7</v>
      </c>
      <c r="K118" s="15">
        <v>13</v>
      </c>
      <c r="L118" s="15">
        <v>12</v>
      </c>
      <c r="M118" s="15">
        <v>17</v>
      </c>
      <c r="N118" s="15">
        <v>11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1091</v>
      </c>
      <c r="C120" s="12">
        <v>494</v>
      </c>
      <c r="D120" s="12">
        <v>24</v>
      </c>
      <c r="E120" s="12">
        <v>48</v>
      </c>
      <c r="F120" s="12">
        <v>34</v>
      </c>
      <c r="G120" s="12">
        <v>105</v>
      </c>
      <c r="H120" s="12">
        <v>42</v>
      </c>
      <c r="I120" s="13">
        <v>65</v>
      </c>
      <c r="J120" s="13">
        <v>36</v>
      </c>
      <c r="K120" s="13">
        <v>64</v>
      </c>
      <c r="L120" s="13">
        <v>47</v>
      </c>
      <c r="M120" s="13">
        <v>79</v>
      </c>
      <c r="N120" s="13">
        <v>53</v>
      </c>
    </row>
    <row r="121" spans="1:17" ht="12.75" customHeight="1" x14ac:dyDescent="0.2">
      <c r="A121" s="28">
        <v>15</v>
      </c>
      <c r="B121" s="12">
        <v>220</v>
      </c>
      <c r="C121" s="20">
        <v>96</v>
      </c>
      <c r="D121" s="20">
        <v>6</v>
      </c>
      <c r="E121" s="20">
        <v>10</v>
      </c>
      <c r="F121" s="20">
        <v>7</v>
      </c>
      <c r="G121" s="21">
        <v>20</v>
      </c>
      <c r="H121" s="21">
        <v>9</v>
      </c>
      <c r="I121" s="33">
        <v>13</v>
      </c>
      <c r="J121" s="33">
        <v>7</v>
      </c>
      <c r="K121" s="33">
        <v>13</v>
      </c>
      <c r="L121" s="33">
        <v>11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220</v>
      </c>
      <c r="C122" s="20">
        <v>99</v>
      </c>
      <c r="D122" s="20">
        <v>5</v>
      </c>
      <c r="E122" s="20">
        <v>10</v>
      </c>
      <c r="F122" s="20">
        <v>7</v>
      </c>
      <c r="G122" s="21">
        <v>22</v>
      </c>
      <c r="H122" s="21">
        <v>8</v>
      </c>
      <c r="I122" s="33">
        <v>13</v>
      </c>
      <c r="J122" s="33">
        <v>7</v>
      </c>
      <c r="K122" s="33">
        <v>13</v>
      </c>
      <c r="L122" s="33">
        <v>9</v>
      </c>
      <c r="M122" s="33">
        <v>16</v>
      </c>
      <c r="N122" s="33">
        <v>11</v>
      </c>
    </row>
    <row r="123" spans="1:17" ht="12.75" customHeight="1" x14ac:dyDescent="0.2">
      <c r="A123" s="28">
        <v>17</v>
      </c>
      <c r="B123" s="12">
        <v>219</v>
      </c>
      <c r="C123" s="20">
        <v>99</v>
      </c>
      <c r="D123" s="20">
        <v>5</v>
      </c>
      <c r="E123" s="20">
        <v>10</v>
      </c>
      <c r="F123" s="20">
        <v>7</v>
      </c>
      <c r="G123" s="21">
        <v>21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217</v>
      </c>
      <c r="C124" s="20">
        <v>100</v>
      </c>
      <c r="D124" s="20">
        <v>4</v>
      </c>
      <c r="E124" s="20">
        <v>9</v>
      </c>
      <c r="F124" s="20">
        <v>7</v>
      </c>
      <c r="G124" s="21">
        <v>22</v>
      </c>
      <c r="H124" s="21">
        <v>8</v>
      </c>
      <c r="I124" s="33">
        <v>13</v>
      </c>
      <c r="J124" s="33">
        <v>7</v>
      </c>
      <c r="K124" s="33">
        <v>13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215</v>
      </c>
      <c r="C125" s="20">
        <v>100</v>
      </c>
      <c r="D125" s="20">
        <v>4</v>
      </c>
      <c r="E125" s="20">
        <v>9</v>
      </c>
      <c r="F125" s="20">
        <v>6</v>
      </c>
      <c r="G125" s="21">
        <v>20</v>
      </c>
      <c r="H125" s="21">
        <v>9</v>
      </c>
      <c r="I125" s="33">
        <v>12</v>
      </c>
      <c r="J125" s="33">
        <v>8</v>
      </c>
      <c r="K125" s="33">
        <v>12</v>
      </c>
      <c r="L125" s="33">
        <v>10</v>
      </c>
      <c r="M125" s="33">
        <v>15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966</v>
      </c>
      <c r="C127" s="20">
        <v>464</v>
      </c>
      <c r="D127" s="20">
        <v>17</v>
      </c>
      <c r="E127" s="20">
        <v>37</v>
      </c>
      <c r="F127" s="20">
        <v>22</v>
      </c>
      <c r="G127" s="21">
        <v>92</v>
      </c>
      <c r="H127" s="21">
        <v>46</v>
      </c>
      <c r="I127" s="33">
        <v>45</v>
      </c>
      <c r="J127" s="33">
        <v>37</v>
      </c>
      <c r="K127" s="33">
        <v>41</v>
      </c>
      <c r="L127" s="33">
        <v>58</v>
      </c>
      <c r="M127" s="33">
        <v>65</v>
      </c>
      <c r="N127" s="33">
        <v>42</v>
      </c>
      <c r="Q127" s="39"/>
    </row>
    <row r="128" spans="1:17" ht="12.75" customHeight="1" x14ac:dyDescent="0.2">
      <c r="A128" s="26" t="s">
        <v>5</v>
      </c>
      <c r="B128" s="12">
        <v>840</v>
      </c>
      <c r="C128" s="20">
        <v>434</v>
      </c>
      <c r="D128" s="20">
        <v>15</v>
      </c>
      <c r="E128" s="20">
        <v>30</v>
      </c>
      <c r="F128" s="20">
        <v>20</v>
      </c>
      <c r="G128" s="21">
        <v>100</v>
      </c>
      <c r="H128" s="21">
        <v>28</v>
      </c>
      <c r="I128" s="33">
        <v>27</v>
      </c>
      <c r="J128" s="33">
        <v>22</v>
      </c>
      <c r="K128" s="33">
        <v>31</v>
      </c>
      <c r="L128" s="33">
        <v>34</v>
      </c>
      <c r="M128" s="33">
        <v>60</v>
      </c>
      <c r="N128" s="33">
        <v>39</v>
      </c>
      <c r="Q128" s="39"/>
    </row>
    <row r="129" spans="1:17" ht="12.75" customHeight="1" x14ac:dyDescent="0.2">
      <c r="A129" s="26" t="s">
        <v>6</v>
      </c>
      <c r="B129" s="12">
        <v>827</v>
      </c>
      <c r="C129" s="20">
        <v>389</v>
      </c>
      <c r="D129" s="20">
        <v>15</v>
      </c>
      <c r="E129" s="20">
        <v>26</v>
      </c>
      <c r="F129" s="20">
        <v>18</v>
      </c>
      <c r="G129" s="21">
        <v>77</v>
      </c>
      <c r="H129" s="21">
        <v>31</v>
      </c>
      <c r="I129" s="33">
        <v>43</v>
      </c>
      <c r="J129" s="33">
        <v>32</v>
      </c>
      <c r="K129" s="33">
        <v>41</v>
      </c>
      <c r="L129" s="33">
        <v>43</v>
      </c>
      <c r="M129" s="33">
        <v>62</v>
      </c>
      <c r="N129" s="33">
        <v>50</v>
      </c>
      <c r="Q129" s="39"/>
    </row>
    <row r="130" spans="1:17" ht="12.75" customHeight="1" x14ac:dyDescent="0.2">
      <c r="A130" s="26" t="s">
        <v>7</v>
      </c>
      <c r="B130" s="12">
        <v>865</v>
      </c>
      <c r="C130" s="20">
        <v>423</v>
      </c>
      <c r="D130" s="20">
        <v>19</v>
      </c>
      <c r="E130" s="20">
        <v>30</v>
      </c>
      <c r="F130" s="20">
        <v>23</v>
      </c>
      <c r="G130" s="21">
        <v>79</v>
      </c>
      <c r="H130" s="21">
        <v>33</v>
      </c>
      <c r="I130" s="33">
        <v>52</v>
      </c>
      <c r="J130" s="33">
        <v>24</v>
      </c>
      <c r="K130" s="33">
        <v>41</v>
      </c>
      <c r="L130" s="33">
        <v>43</v>
      </c>
      <c r="M130" s="33">
        <v>65</v>
      </c>
      <c r="N130" s="33">
        <v>33</v>
      </c>
      <c r="Q130" s="39"/>
    </row>
    <row r="131" spans="1:17" ht="12.75" customHeight="1" x14ac:dyDescent="0.2">
      <c r="A131" s="26" t="s">
        <v>8</v>
      </c>
      <c r="B131" s="12">
        <v>874</v>
      </c>
      <c r="C131" s="20">
        <v>429</v>
      </c>
      <c r="D131" s="20">
        <v>19</v>
      </c>
      <c r="E131" s="20">
        <v>31</v>
      </c>
      <c r="F131" s="20">
        <v>18</v>
      </c>
      <c r="G131" s="21">
        <v>90</v>
      </c>
      <c r="H131" s="21">
        <v>48</v>
      </c>
      <c r="I131" s="33">
        <v>46</v>
      </c>
      <c r="J131" s="33">
        <v>22</v>
      </c>
      <c r="K131" s="33">
        <v>40</v>
      </c>
      <c r="L131" s="33">
        <v>35</v>
      </c>
      <c r="M131" s="33">
        <v>69</v>
      </c>
      <c r="N131" s="33">
        <v>27</v>
      </c>
      <c r="Q131" s="39"/>
    </row>
    <row r="132" spans="1:17" ht="12.75" customHeight="1" x14ac:dyDescent="0.2">
      <c r="A132" s="26" t="s">
        <v>9</v>
      </c>
      <c r="B132" s="12">
        <v>842</v>
      </c>
      <c r="C132" s="20">
        <v>376</v>
      </c>
      <c r="D132" s="20">
        <v>11</v>
      </c>
      <c r="E132" s="20">
        <v>38</v>
      </c>
      <c r="F132" s="20">
        <v>16</v>
      </c>
      <c r="G132" s="21">
        <v>72</v>
      </c>
      <c r="H132" s="21">
        <v>41</v>
      </c>
      <c r="I132" s="33">
        <v>55</v>
      </c>
      <c r="J132" s="33">
        <v>37</v>
      </c>
      <c r="K132" s="33">
        <v>40</v>
      </c>
      <c r="L132" s="33">
        <v>41</v>
      </c>
      <c r="M132" s="33">
        <v>73</v>
      </c>
      <c r="N132" s="33">
        <v>42</v>
      </c>
      <c r="Q132" s="39"/>
    </row>
    <row r="133" spans="1:17" ht="12.75" customHeight="1" x14ac:dyDescent="0.2">
      <c r="A133" s="26" t="s">
        <v>10</v>
      </c>
      <c r="B133" s="12">
        <v>759</v>
      </c>
      <c r="C133" s="20">
        <v>354</v>
      </c>
      <c r="D133" s="20">
        <v>16</v>
      </c>
      <c r="E133" s="20">
        <v>26</v>
      </c>
      <c r="F133" s="20">
        <v>24</v>
      </c>
      <c r="G133" s="21">
        <v>57</v>
      </c>
      <c r="H133" s="21">
        <v>52</v>
      </c>
      <c r="I133" s="33">
        <v>25</v>
      </c>
      <c r="J133" s="33">
        <v>26</v>
      </c>
      <c r="K133" s="33">
        <v>36</v>
      </c>
      <c r="L133" s="33">
        <v>45</v>
      </c>
      <c r="M133" s="33">
        <v>53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709</v>
      </c>
      <c r="C134" s="20">
        <v>322</v>
      </c>
      <c r="D134" s="20">
        <v>20</v>
      </c>
      <c r="E134" s="20">
        <v>28</v>
      </c>
      <c r="F134" s="20">
        <v>20</v>
      </c>
      <c r="G134" s="21">
        <v>55</v>
      </c>
      <c r="H134" s="21">
        <v>37</v>
      </c>
      <c r="I134" s="33">
        <v>40</v>
      </c>
      <c r="J134" s="33">
        <v>25</v>
      </c>
      <c r="K134" s="33">
        <v>44</v>
      </c>
      <c r="L134" s="33">
        <v>33</v>
      </c>
      <c r="M134" s="33">
        <v>39</v>
      </c>
      <c r="N134" s="33">
        <v>46</v>
      </c>
      <c r="Q134" s="39"/>
    </row>
    <row r="135" spans="1:17" ht="12.75" customHeight="1" x14ac:dyDescent="0.2">
      <c r="A135" s="26" t="s">
        <v>12</v>
      </c>
      <c r="B135" s="12">
        <v>700</v>
      </c>
      <c r="C135" s="20">
        <v>310</v>
      </c>
      <c r="D135" s="20">
        <v>11</v>
      </c>
      <c r="E135" s="20">
        <v>30</v>
      </c>
      <c r="F135" s="20">
        <v>12</v>
      </c>
      <c r="G135" s="21">
        <v>59</v>
      </c>
      <c r="H135" s="21">
        <v>47</v>
      </c>
      <c r="I135" s="33">
        <v>41</v>
      </c>
      <c r="J135" s="33">
        <v>24</v>
      </c>
      <c r="K135" s="33">
        <v>28</v>
      </c>
      <c r="L135" s="33">
        <v>47</v>
      </c>
      <c r="M135" s="33">
        <v>45</v>
      </c>
      <c r="N135" s="33">
        <v>46</v>
      </c>
      <c r="Q135" s="39"/>
    </row>
    <row r="136" spans="1:17" ht="12.75" customHeight="1" x14ac:dyDescent="0.2">
      <c r="A136" s="26" t="s">
        <v>13</v>
      </c>
      <c r="B136" s="12">
        <v>646</v>
      </c>
      <c r="C136" s="20">
        <v>297</v>
      </c>
      <c r="D136" s="20">
        <v>10</v>
      </c>
      <c r="E136" s="20">
        <v>27</v>
      </c>
      <c r="F136" s="20">
        <v>21</v>
      </c>
      <c r="G136" s="21">
        <v>51</v>
      </c>
      <c r="H136" s="21">
        <v>49</v>
      </c>
      <c r="I136" s="33">
        <v>32</v>
      </c>
      <c r="J136" s="33">
        <v>20</v>
      </c>
      <c r="K136" s="33">
        <v>26</v>
      </c>
      <c r="L136" s="33">
        <v>35</v>
      </c>
      <c r="M136" s="33">
        <v>42</v>
      </c>
      <c r="N136" s="33">
        <v>36</v>
      </c>
      <c r="Q136" s="39"/>
    </row>
    <row r="137" spans="1:17" ht="12.75" customHeight="1" x14ac:dyDescent="0.2">
      <c r="A137" s="26" t="s">
        <v>14</v>
      </c>
      <c r="B137" s="12">
        <v>569</v>
      </c>
      <c r="C137" s="20">
        <v>239</v>
      </c>
      <c r="D137" s="20">
        <v>10</v>
      </c>
      <c r="E137" s="20">
        <v>23</v>
      </c>
      <c r="F137" s="20">
        <v>10</v>
      </c>
      <c r="G137" s="21">
        <v>42</v>
      </c>
      <c r="H137" s="21">
        <v>42</v>
      </c>
      <c r="I137" s="33">
        <v>31</v>
      </c>
      <c r="J137" s="33">
        <v>15</v>
      </c>
      <c r="K137" s="33">
        <v>32</v>
      </c>
      <c r="L137" s="33">
        <v>57</v>
      </c>
      <c r="M137" s="33">
        <v>31</v>
      </c>
      <c r="N137" s="33">
        <v>37</v>
      </c>
      <c r="Q137" s="39"/>
    </row>
    <row r="138" spans="1:17" ht="12.75" customHeight="1" x14ac:dyDescent="0.2">
      <c r="A138" s="26" t="s">
        <v>15</v>
      </c>
      <c r="B138" s="12">
        <v>453</v>
      </c>
      <c r="C138" s="20">
        <v>231</v>
      </c>
      <c r="D138" s="20">
        <v>7</v>
      </c>
      <c r="E138" s="20">
        <v>12</v>
      </c>
      <c r="F138" s="20">
        <v>10</v>
      </c>
      <c r="G138" s="21">
        <v>49</v>
      </c>
      <c r="H138" s="21">
        <v>27</v>
      </c>
      <c r="I138" s="33">
        <v>21</v>
      </c>
      <c r="J138" s="33">
        <v>15</v>
      </c>
      <c r="K138" s="33">
        <v>21</v>
      </c>
      <c r="L138" s="33">
        <v>27</v>
      </c>
      <c r="M138" s="33">
        <v>17</v>
      </c>
      <c r="N138" s="33">
        <v>16</v>
      </c>
      <c r="Q138" s="39"/>
    </row>
    <row r="139" spans="1:17" ht="12.75" customHeight="1" x14ac:dyDescent="0.2">
      <c r="A139" s="26" t="s">
        <v>49</v>
      </c>
      <c r="B139" s="12">
        <v>322</v>
      </c>
      <c r="C139" s="20">
        <v>144</v>
      </c>
      <c r="D139" s="20">
        <v>2</v>
      </c>
      <c r="E139" s="20">
        <v>14</v>
      </c>
      <c r="F139" s="20">
        <v>2</v>
      </c>
      <c r="G139" s="21">
        <v>39</v>
      </c>
      <c r="H139" s="21">
        <v>22</v>
      </c>
      <c r="I139" s="33">
        <v>26</v>
      </c>
      <c r="J139" s="33">
        <v>15</v>
      </c>
      <c r="K139" s="33">
        <v>12</v>
      </c>
      <c r="L139" s="33">
        <v>23</v>
      </c>
      <c r="M139" s="33">
        <v>10</v>
      </c>
      <c r="N139" s="33">
        <v>13</v>
      </c>
      <c r="Q139" s="39"/>
    </row>
    <row r="140" spans="1:17" ht="12.75" customHeight="1" x14ac:dyDescent="0.2">
      <c r="A140" s="23" t="s">
        <v>50</v>
      </c>
      <c r="B140" s="12">
        <v>335</v>
      </c>
      <c r="C140" s="20">
        <v>161</v>
      </c>
      <c r="D140" s="36" t="s">
        <v>52</v>
      </c>
      <c r="E140" s="20">
        <v>14</v>
      </c>
      <c r="F140" s="20">
        <v>5</v>
      </c>
      <c r="G140" s="21">
        <v>30</v>
      </c>
      <c r="H140" s="21">
        <v>20</v>
      </c>
      <c r="I140" s="33">
        <v>10</v>
      </c>
      <c r="J140" s="33">
        <v>7</v>
      </c>
      <c r="K140" s="33">
        <v>16</v>
      </c>
      <c r="L140" s="33">
        <v>32</v>
      </c>
      <c r="M140" s="33">
        <v>20</v>
      </c>
      <c r="N140" s="33">
        <v>20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27920</v>
      </c>
      <c r="C7" s="12">
        <v>12118</v>
      </c>
      <c r="D7" s="12">
        <v>655</v>
      </c>
      <c r="E7" s="12">
        <v>1270</v>
      </c>
      <c r="F7" s="12">
        <v>719</v>
      </c>
      <c r="G7" s="12">
        <v>2616</v>
      </c>
      <c r="H7" s="12">
        <v>1439</v>
      </c>
      <c r="I7" s="13">
        <v>1473</v>
      </c>
      <c r="J7" s="13">
        <v>1027</v>
      </c>
      <c r="K7" s="13">
        <v>1393</v>
      </c>
      <c r="L7" s="13">
        <v>1728</v>
      </c>
      <c r="M7" s="13">
        <v>1982</v>
      </c>
      <c r="N7" s="13">
        <v>1500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1293</v>
      </c>
      <c r="C9" s="12">
        <v>547</v>
      </c>
      <c r="D9" s="12">
        <v>39</v>
      </c>
      <c r="E9" s="12">
        <v>74</v>
      </c>
      <c r="F9" s="12">
        <v>43</v>
      </c>
      <c r="G9" s="12">
        <v>129</v>
      </c>
      <c r="H9" s="12">
        <v>49</v>
      </c>
      <c r="I9" s="13">
        <v>57</v>
      </c>
      <c r="J9" s="13">
        <v>50</v>
      </c>
      <c r="K9" s="13">
        <v>59</v>
      </c>
      <c r="L9" s="13">
        <v>76</v>
      </c>
      <c r="M9" s="13">
        <v>101</v>
      </c>
      <c r="N9" s="13">
        <v>69</v>
      </c>
      <c r="P9" s="39"/>
      <c r="Q9" s="39"/>
      <c r="R9" s="39"/>
      <c r="S9" s="39"/>
      <c r="T9" s="39"/>
      <c r="U9" s="39"/>
      <c r="V9" s="39"/>
      <c r="W9" s="39"/>
      <c r="X9" s="39">
        <f t="shared" ref="X9:AA9" si="0">J10+J11+J12+J13+J14</f>
        <v>50</v>
      </c>
      <c r="Y9" s="39">
        <f t="shared" si="0"/>
        <v>59</v>
      </c>
      <c r="Z9" s="39">
        <f t="shared" si="0"/>
        <v>76</v>
      </c>
      <c r="AA9" s="39">
        <f t="shared" si="0"/>
        <v>101</v>
      </c>
      <c r="AB9" s="39">
        <f>N10+N11+N12+N13+N14</f>
        <v>69</v>
      </c>
    </row>
    <row r="10" spans="1:28" ht="12.75" customHeight="1" x14ac:dyDescent="0.2">
      <c r="A10" s="26">
        <v>0</v>
      </c>
      <c r="B10" s="12">
        <v>245</v>
      </c>
      <c r="C10" s="12">
        <v>94</v>
      </c>
      <c r="D10" s="12">
        <v>10</v>
      </c>
      <c r="E10" s="12">
        <v>17</v>
      </c>
      <c r="F10" s="12">
        <v>9</v>
      </c>
      <c r="G10" s="12">
        <v>25</v>
      </c>
      <c r="H10" s="12">
        <v>13</v>
      </c>
      <c r="I10" s="13">
        <v>10</v>
      </c>
      <c r="J10" s="13">
        <v>10</v>
      </c>
      <c r="K10" s="13">
        <v>10</v>
      </c>
      <c r="L10" s="13">
        <v>18</v>
      </c>
      <c r="M10" s="13">
        <v>20</v>
      </c>
      <c r="N10" s="13">
        <v>9</v>
      </c>
      <c r="P10" s="39"/>
      <c r="Q10" s="39"/>
      <c r="R10" s="39"/>
      <c r="S10" s="39"/>
      <c r="T10" s="39"/>
      <c r="U10" s="39"/>
      <c r="V10" s="39"/>
      <c r="W10" s="39"/>
      <c r="X10" s="39">
        <f t="shared" ref="X10:AA10" si="1">J9-X9</f>
        <v>0</v>
      </c>
      <c r="Y10" s="39">
        <f t="shared" si="1"/>
        <v>0</v>
      </c>
      <c r="Z10" s="39">
        <f t="shared" si="1"/>
        <v>0</v>
      </c>
      <c r="AA10" s="39">
        <f t="shared" si="1"/>
        <v>0</v>
      </c>
      <c r="AB10" s="39">
        <f>N9-AB9</f>
        <v>0</v>
      </c>
    </row>
    <row r="11" spans="1:28" ht="12.75" customHeight="1" x14ac:dyDescent="0.2">
      <c r="A11" s="26">
        <v>1</v>
      </c>
      <c r="B11" s="12">
        <v>251</v>
      </c>
      <c r="C11" s="12">
        <v>102</v>
      </c>
      <c r="D11" s="12">
        <v>8</v>
      </c>
      <c r="E11" s="12">
        <v>15</v>
      </c>
      <c r="F11" s="12">
        <v>9</v>
      </c>
      <c r="G11" s="12">
        <v>26</v>
      </c>
      <c r="H11" s="12">
        <v>11</v>
      </c>
      <c r="I11" s="13">
        <v>11</v>
      </c>
      <c r="J11" s="13">
        <v>10</v>
      </c>
      <c r="K11" s="13">
        <v>11</v>
      </c>
      <c r="L11" s="13">
        <v>16</v>
      </c>
      <c r="M11" s="13">
        <v>20</v>
      </c>
      <c r="N11" s="13">
        <v>12</v>
      </c>
    </row>
    <row r="12" spans="1:28" ht="12.75" customHeight="1" x14ac:dyDescent="0.2">
      <c r="A12" s="26">
        <v>2</v>
      </c>
      <c r="B12" s="12">
        <v>257</v>
      </c>
      <c r="C12" s="12">
        <v>111</v>
      </c>
      <c r="D12" s="12">
        <v>8</v>
      </c>
      <c r="E12" s="12">
        <v>14</v>
      </c>
      <c r="F12" s="12">
        <v>9</v>
      </c>
      <c r="G12" s="12">
        <v>26</v>
      </c>
      <c r="H12" s="12">
        <v>9</v>
      </c>
      <c r="I12" s="13">
        <v>11</v>
      </c>
      <c r="J12" s="13">
        <v>10</v>
      </c>
      <c r="K12" s="13">
        <v>11</v>
      </c>
      <c r="L12" s="13">
        <v>14</v>
      </c>
      <c r="M12" s="13">
        <v>20</v>
      </c>
      <c r="N12" s="13">
        <v>14</v>
      </c>
    </row>
    <row r="13" spans="1:28" ht="12.75" customHeight="1" x14ac:dyDescent="0.2">
      <c r="A13" s="26">
        <v>3</v>
      </c>
      <c r="B13" s="12">
        <v>265</v>
      </c>
      <c r="C13" s="12">
        <v>118</v>
      </c>
      <c r="D13" s="12">
        <v>6</v>
      </c>
      <c r="E13" s="12">
        <v>14</v>
      </c>
      <c r="F13" s="12">
        <v>8</v>
      </c>
      <c r="G13" s="12">
        <v>26</v>
      </c>
      <c r="H13" s="12">
        <v>8</v>
      </c>
      <c r="I13" s="13">
        <v>12</v>
      </c>
      <c r="J13" s="13">
        <v>10</v>
      </c>
      <c r="K13" s="13">
        <v>13</v>
      </c>
      <c r="L13" s="13">
        <v>14</v>
      </c>
      <c r="M13" s="13">
        <v>20</v>
      </c>
      <c r="N13" s="13">
        <v>16</v>
      </c>
    </row>
    <row r="14" spans="1:28" ht="12.75" customHeight="1" x14ac:dyDescent="0.2">
      <c r="A14" s="26">
        <v>4</v>
      </c>
      <c r="B14" s="12">
        <v>275</v>
      </c>
      <c r="C14" s="12">
        <v>122</v>
      </c>
      <c r="D14" s="12">
        <v>7</v>
      </c>
      <c r="E14" s="12">
        <v>14</v>
      </c>
      <c r="F14" s="12">
        <v>8</v>
      </c>
      <c r="G14" s="12">
        <v>26</v>
      </c>
      <c r="H14" s="12">
        <v>8</v>
      </c>
      <c r="I14" s="13">
        <v>13</v>
      </c>
      <c r="J14" s="13">
        <v>10</v>
      </c>
      <c r="K14" s="13">
        <v>14</v>
      </c>
      <c r="L14" s="13">
        <v>14</v>
      </c>
      <c r="M14" s="13">
        <v>21</v>
      </c>
      <c r="N14" s="13">
        <v>18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1556</v>
      </c>
      <c r="C16" s="12">
        <v>687</v>
      </c>
      <c r="D16" s="12">
        <v>44</v>
      </c>
      <c r="E16" s="12">
        <v>76</v>
      </c>
      <c r="F16" s="12">
        <v>40</v>
      </c>
      <c r="G16" s="12">
        <v>149</v>
      </c>
      <c r="H16" s="12">
        <v>51</v>
      </c>
      <c r="I16" s="13">
        <v>70</v>
      </c>
      <c r="J16" s="13">
        <v>57</v>
      </c>
      <c r="K16" s="13">
        <v>88</v>
      </c>
      <c r="L16" s="13">
        <v>86</v>
      </c>
      <c r="M16" s="13">
        <v>113</v>
      </c>
      <c r="N16" s="13">
        <v>95</v>
      </c>
      <c r="X16" s="1">
        <f t="shared" ref="X16" si="2">J17+J18+J19+J20+J21</f>
        <v>57</v>
      </c>
      <c r="Y16" s="1">
        <f t="shared" ref="Y16" si="3">K17+K18+K19+K20+K21</f>
        <v>101</v>
      </c>
      <c r="Z16" s="1">
        <f t="shared" ref="Z16" si="4">L17+L18+L19+L20+L21</f>
        <v>86</v>
      </c>
      <c r="AA16" s="1">
        <f t="shared" ref="AA16" si="5">M17+M18+M19+M20+M21</f>
        <v>113</v>
      </c>
      <c r="AB16" s="1">
        <f>N17+N18+N19+N20+N21</f>
        <v>95</v>
      </c>
    </row>
    <row r="17" spans="1:28" ht="12.75" customHeight="1" x14ac:dyDescent="0.2">
      <c r="A17" s="26">
        <v>5</v>
      </c>
      <c r="B17" s="12">
        <v>285</v>
      </c>
      <c r="C17" s="12">
        <v>127</v>
      </c>
      <c r="D17" s="12">
        <v>7</v>
      </c>
      <c r="E17" s="12">
        <v>14</v>
      </c>
      <c r="F17" s="12">
        <v>8</v>
      </c>
      <c r="G17" s="12">
        <v>28</v>
      </c>
      <c r="H17" s="12">
        <v>8</v>
      </c>
      <c r="I17" s="13">
        <v>13</v>
      </c>
      <c r="J17" s="13">
        <v>11</v>
      </c>
      <c r="K17" s="13">
        <v>15</v>
      </c>
      <c r="L17" s="13">
        <v>15</v>
      </c>
      <c r="M17" s="13">
        <v>21</v>
      </c>
      <c r="N17" s="13">
        <v>18</v>
      </c>
      <c r="X17" s="1">
        <f t="shared" ref="X17" si="6">J16-X16</f>
        <v>0</v>
      </c>
      <c r="Y17" s="1">
        <f t="shared" ref="Y17" si="7">K16-Y16</f>
        <v>-13</v>
      </c>
      <c r="Z17" s="1">
        <f t="shared" ref="Z17" si="8">L16-Z16</f>
        <v>0</v>
      </c>
      <c r="AA17" s="1">
        <f t="shared" ref="AA17" si="9">M16-AA16</f>
        <v>0</v>
      </c>
      <c r="AB17" s="1">
        <f>N16-AB16</f>
        <v>0</v>
      </c>
    </row>
    <row r="18" spans="1:28" ht="12.75" customHeight="1" x14ac:dyDescent="0.2">
      <c r="A18" s="26">
        <v>6</v>
      </c>
      <c r="B18" s="12">
        <v>297</v>
      </c>
      <c r="C18" s="12">
        <v>133</v>
      </c>
      <c r="D18" s="12">
        <v>7</v>
      </c>
      <c r="E18" s="12">
        <v>14</v>
      </c>
      <c r="F18" s="12">
        <v>8</v>
      </c>
      <c r="G18" s="12">
        <v>30</v>
      </c>
      <c r="H18" s="12">
        <v>9</v>
      </c>
      <c r="I18" s="13">
        <v>13</v>
      </c>
      <c r="J18" s="13">
        <v>11</v>
      </c>
      <c r="K18" s="13">
        <v>16</v>
      </c>
      <c r="L18" s="13">
        <v>16</v>
      </c>
      <c r="M18" s="13">
        <v>22</v>
      </c>
      <c r="N18" s="13">
        <v>18</v>
      </c>
    </row>
    <row r="19" spans="1:28" ht="12.75" customHeight="1" x14ac:dyDescent="0.2">
      <c r="A19" s="26">
        <v>7</v>
      </c>
      <c r="B19" s="12">
        <v>310</v>
      </c>
      <c r="C19" s="12">
        <v>138</v>
      </c>
      <c r="D19" s="12">
        <v>9</v>
      </c>
      <c r="E19" s="12">
        <v>15</v>
      </c>
      <c r="F19" s="12">
        <v>8</v>
      </c>
      <c r="G19" s="12">
        <v>29</v>
      </c>
      <c r="H19" s="12">
        <v>10</v>
      </c>
      <c r="I19" s="13">
        <v>14</v>
      </c>
      <c r="J19" s="13">
        <v>11</v>
      </c>
      <c r="K19" s="13">
        <v>30</v>
      </c>
      <c r="L19" s="13">
        <v>17</v>
      </c>
      <c r="M19" s="13">
        <v>23</v>
      </c>
      <c r="N19" s="13">
        <v>19</v>
      </c>
    </row>
    <row r="20" spans="1:28" ht="12.75" customHeight="1" x14ac:dyDescent="0.2">
      <c r="A20" s="26">
        <v>8</v>
      </c>
      <c r="B20" s="12">
        <v>324</v>
      </c>
      <c r="C20" s="12">
        <v>141</v>
      </c>
      <c r="D20" s="12">
        <v>10</v>
      </c>
      <c r="E20" s="12">
        <v>16</v>
      </c>
      <c r="F20" s="12">
        <v>8</v>
      </c>
      <c r="G20" s="12">
        <v>30</v>
      </c>
      <c r="H20" s="12">
        <v>12</v>
      </c>
      <c r="I20" s="13">
        <v>15</v>
      </c>
      <c r="J20" s="13">
        <v>12</v>
      </c>
      <c r="K20" s="13">
        <v>19</v>
      </c>
      <c r="L20" s="13">
        <v>18</v>
      </c>
      <c r="M20" s="13">
        <v>23</v>
      </c>
      <c r="N20" s="13">
        <v>20</v>
      </c>
    </row>
    <row r="21" spans="1:28" ht="12.75" customHeight="1" x14ac:dyDescent="0.2">
      <c r="A21" s="26">
        <v>9</v>
      </c>
      <c r="B21" s="12">
        <v>340</v>
      </c>
      <c r="C21" s="12">
        <v>148</v>
      </c>
      <c r="D21" s="12">
        <v>11</v>
      </c>
      <c r="E21" s="12">
        <v>17</v>
      </c>
      <c r="F21" s="12">
        <v>8</v>
      </c>
      <c r="G21" s="12">
        <v>32</v>
      </c>
      <c r="H21" s="12">
        <v>12</v>
      </c>
      <c r="I21" s="13">
        <v>15</v>
      </c>
      <c r="J21" s="13">
        <v>12</v>
      </c>
      <c r="K21" s="13">
        <v>21</v>
      </c>
      <c r="L21" s="13">
        <v>20</v>
      </c>
      <c r="M21" s="13">
        <v>24</v>
      </c>
      <c r="N21" s="13">
        <v>20</v>
      </c>
    </row>
    <row r="22" spans="1:28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28" ht="12.75" customHeight="1" x14ac:dyDescent="0.2">
      <c r="A23" s="27" t="s">
        <v>3</v>
      </c>
      <c r="B23" s="12">
        <v>1974</v>
      </c>
      <c r="C23" s="12">
        <v>834</v>
      </c>
      <c r="D23" s="12">
        <v>67</v>
      </c>
      <c r="E23" s="12">
        <v>101</v>
      </c>
      <c r="F23" s="12">
        <v>46</v>
      </c>
      <c r="G23" s="12">
        <v>180</v>
      </c>
      <c r="H23" s="12">
        <v>86</v>
      </c>
      <c r="I23" s="13">
        <v>97</v>
      </c>
      <c r="J23" s="13">
        <v>68</v>
      </c>
      <c r="K23" s="13">
        <v>122</v>
      </c>
      <c r="L23" s="13">
        <v>125</v>
      </c>
      <c r="M23" s="13">
        <v>147</v>
      </c>
      <c r="N23" s="13">
        <v>101</v>
      </c>
      <c r="X23" s="1">
        <f t="shared" ref="X23" si="10">J24+J25+J26+J27+J28</f>
        <v>68</v>
      </c>
      <c r="Y23" s="1">
        <f t="shared" ref="Y23" si="11">K24+K25+K26+K27+K28</f>
        <v>122</v>
      </c>
      <c r="Z23" s="1">
        <f t="shared" ref="Z23" si="12">L24+L25+L26+L27+L28</f>
        <v>125</v>
      </c>
      <c r="AA23" s="1">
        <f t="shared" ref="AA23" si="13">M24+M25+M26+M27+M28</f>
        <v>147</v>
      </c>
      <c r="AB23" s="1">
        <f>N24+N25+N26+N27+N28</f>
        <v>101</v>
      </c>
    </row>
    <row r="24" spans="1:28" ht="12.75" customHeight="1" x14ac:dyDescent="0.2">
      <c r="A24" s="26">
        <v>10</v>
      </c>
      <c r="B24" s="12">
        <v>357</v>
      </c>
      <c r="C24" s="12">
        <v>154</v>
      </c>
      <c r="D24" s="12">
        <v>12</v>
      </c>
      <c r="E24" s="12">
        <v>18</v>
      </c>
      <c r="F24" s="12">
        <v>8</v>
      </c>
      <c r="G24" s="12">
        <v>33</v>
      </c>
      <c r="H24" s="12">
        <v>14</v>
      </c>
      <c r="I24" s="13">
        <v>17</v>
      </c>
      <c r="J24" s="13">
        <v>12</v>
      </c>
      <c r="K24" s="13">
        <v>21</v>
      </c>
      <c r="L24" s="13">
        <v>22</v>
      </c>
      <c r="M24" s="13">
        <v>26</v>
      </c>
      <c r="N24" s="13">
        <v>20</v>
      </c>
      <c r="X24" s="1">
        <f t="shared" ref="X24" si="14">J23-X23</f>
        <v>0</v>
      </c>
      <c r="Y24" s="1">
        <f t="shared" ref="Y24" si="15">K23-Y23</f>
        <v>0</v>
      </c>
      <c r="Z24" s="1">
        <f t="shared" ref="Z24" si="16">L23-Z23</f>
        <v>0</v>
      </c>
      <c r="AA24" s="1">
        <f t="shared" ref="AA24" si="17">M23-AA23</f>
        <v>0</v>
      </c>
      <c r="AB24" s="1">
        <f>N23-AB23</f>
        <v>0</v>
      </c>
    </row>
    <row r="25" spans="1:28" ht="12.75" customHeight="1" x14ac:dyDescent="0.2">
      <c r="A25" s="26">
        <v>11</v>
      </c>
      <c r="B25" s="12">
        <v>374</v>
      </c>
      <c r="C25" s="12">
        <v>158</v>
      </c>
      <c r="D25" s="12">
        <v>14</v>
      </c>
      <c r="E25" s="12">
        <v>19</v>
      </c>
      <c r="F25" s="12">
        <v>8</v>
      </c>
      <c r="G25" s="12">
        <v>35</v>
      </c>
      <c r="H25" s="12">
        <v>17</v>
      </c>
      <c r="I25" s="13">
        <v>17</v>
      </c>
      <c r="J25" s="13">
        <v>12</v>
      </c>
      <c r="K25" s="13">
        <v>23</v>
      </c>
      <c r="L25" s="13">
        <v>24</v>
      </c>
      <c r="M25" s="13">
        <v>28</v>
      </c>
      <c r="N25" s="13">
        <v>19</v>
      </c>
    </row>
    <row r="26" spans="1:28" ht="12.75" customHeight="1" x14ac:dyDescent="0.2">
      <c r="A26" s="26">
        <v>12</v>
      </c>
      <c r="B26" s="12">
        <v>396</v>
      </c>
      <c r="C26" s="12">
        <v>164</v>
      </c>
      <c r="D26" s="12">
        <v>14</v>
      </c>
      <c r="E26" s="12">
        <v>21</v>
      </c>
      <c r="F26" s="12">
        <v>9</v>
      </c>
      <c r="G26" s="12">
        <v>36</v>
      </c>
      <c r="H26" s="12">
        <v>18</v>
      </c>
      <c r="I26" s="13">
        <v>19</v>
      </c>
      <c r="J26" s="13">
        <v>14</v>
      </c>
      <c r="K26" s="13">
        <v>25</v>
      </c>
      <c r="L26" s="13">
        <v>26</v>
      </c>
      <c r="M26" s="13">
        <v>30</v>
      </c>
      <c r="N26" s="13">
        <v>20</v>
      </c>
    </row>
    <row r="27" spans="1:28" ht="12.75" customHeight="1" x14ac:dyDescent="0.2">
      <c r="A27" s="26">
        <v>13</v>
      </c>
      <c r="B27" s="12">
        <v>415</v>
      </c>
      <c r="C27" s="12">
        <v>175</v>
      </c>
      <c r="D27" s="12">
        <v>14</v>
      </c>
      <c r="E27" s="12">
        <v>21</v>
      </c>
      <c r="F27" s="12">
        <v>10</v>
      </c>
      <c r="G27" s="12">
        <v>37</v>
      </c>
      <c r="H27" s="12">
        <v>18</v>
      </c>
      <c r="I27" s="13">
        <v>21</v>
      </c>
      <c r="J27" s="13">
        <v>15</v>
      </c>
      <c r="K27" s="13">
        <v>26</v>
      </c>
      <c r="L27" s="13">
        <v>27</v>
      </c>
      <c r="M27" s="13">
        <v>31</v>
      </c>
      <c r="N27" s="13">
        <v>20</v>
      </c>
    </row>
    <row r="28" spans="1:28" ht="12.75" customHeight="1" x14ac:dyDescent="0.2">
      <c r="A28" s="26">
        <v>14</v>
      </c>
      <c r="B28" s="12">
        <v>432</v>
      </c>
      <c r="C28" s="12">
        <v>183</v>
      </c>
      <c r="D28" s="12">
        <v>13</v>
      </c>
      <c r="E28" s="12">
        <v>22</v>
      </c>
      <c r="F28" s="12">
        <v>11</v>
      </c>
      <c r="G28" s="12">
        <v>39</v>
      </c>
      <c r="H28" s="12">
        <v>19</v>
      </c>
      <c r="I28" s="13">
        <v>23</v>
      </c>
      <c r="J28" s="13">
        <v>15</v>
      </c>
      <c r="K28" s="13">
        <v>27</v>
      </c>
      <c r="L28" s="13">
        <v>26</v>
      </c>
      <c r="M28" s="13">
        <v>32</v>
      </c>
      <c r="N28" s="13">
        <v>22</v>
      </c>
    </row>
    <row r="29" spans="1:28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28" ht="12.75" customHeight="1" x14ac:dyDescent="0.2">
      <c r="A30" s="23" t="s">
        <v>19</v>
      </c>
      <c r="B30" s="12">
        <v>2233</v>
      </c>
      <c r="C30" s="12">
        <v>966</v>
      </c>
      <c r="D30" s="12">
        <v>51</v>
      </c>
      <c r="E30" s="12">
        <v>104</v>
      </c>
      <c r="F30" s="12">
        <v>65</v>
      </c>
      <c r="G30" s="12">
        <v>200</v>
      </c>
      <c r="H30" s="12">
        <v>92</v>
      </c>
      <c r="I30" s="13">
        <v>133</v>
      </c>
      <c r="J30" s="13">
        <v>83</v>
      </c>
      <c r="K30" s="13">
        <v>139</v>
      </c>
      <c r="L30" s="13">
        <v>115</v>
      </c>
      <c r="M30" s="13">
        <v>169</v>
      </c>
      <c r="N30" s="13">
        <v>116</v>
      </c>
      <c r="X30" s="1">
        <f t="shared" ref="X30" si="18">J31+J32+J33+J34+J35</f>
        <v>83</v>
      </c>
      <c r="Y30" s="1">
        <f t="shared" ref="Y30" si="19">K31+K32+K33+K34+K35</f>
        <v>139</v>
      </c>
      <c r="Z30" s="1">
        <f t="shared" ref="Z30" si="20">L31+L32+L33+L34+L35</f>
        <v>115</v>
      </c>
      <c r="AA30" s="1">
        <f t="shared" ref="AA30" si="21">M31+M32+M33+M34+M35</f>
        <v>169</v>
      </c>
      <c r="AB30" s="1">
        <f>N31+N32+N33+N34+N35</f>
        <v>116</v>
      </c>
    </row>
    <row r="31" spans="1:28" ht="12.75" customHeight="1" x14ac:dyDescent="0.2">
      <c r="A31" s="28">
        <v>15</v>
      </c>
      <c r="B31" s="12">
        <v>447</v>
      </c>
      <c r="C31" s="12">
        <v>189</v>
      </c>
      <c r="D31" s="12">
        <v>13</v>
      </c>
      <c r="E31" s="12">
        <v>22</v>
      </c>
      <c r="F31" s="12">
        <v>13</v>
      </c>
      <c r="G31" s="12">
        <v>40</v>
      </c>
      <c r="H31" s="12">
        <v>19</v>
      </c>
      <c r="I31" s="13">
        <v>25</v>
      </c>
      <c r="J31" s="13">
        <v>16</v>
      </c>
      <c r="K31" s="13">
        <v>29</v>
      </c>
      <c r="L31" s="13">
        <v>24</v>
      </c>
      <c r="M31" s="13">
        <v>34</v>
      </c>
      <c r="N31" s="13">
        <v>23</v>
      </c>
      <c r="X31" s="1">
        <f t="shared" ref="X31" si="22">J30-X30</f>
        <v>0</v>
      </c>
      <c r="Y31" s="1">
        <f t="shared" ref="Y31" si="23">K30-Y30</f>
        <v>0</v>
      </c>
      <c r="Z31" s="1">
        <f t="shared" ref="Z31" si="24">L30-Z30</f>
        <v>0</v>
      </c>
      <c r="AA31" s="1">
        <f t="shared" ref="AA31" si="25">M30-AA30</f>
        <v>0</v>
      </c>
      <c r="AB31" s="1">
        <f>N30-AB30</f>
        <v>0</v>
      </c>
    </row>
    <row r="32" spans="1:28" ht="12.75" customHeight="1" x14ac:dyDescent="0.2">
      <c r="A32" s="28">
        <v>16</v>
      </c>
      <c r="B32" s="12">
        <v>452</v>
      </c>
      <c r="C32" s="12">
        <v>191</v>
      </c>
      <c r="D32" s="12">
        <v>11</v>
      </c>
      <c r="E32" s="12">
        <v>22</v>
      </c>
      <c r="F32" s="12">
        <v>13</v>
      </c>
      <c r="G32" s="12">
        <v>41</v>
      </c>
      <c r="H32" s="12">
        <v>18</v>
      </c>
      <c r="I32" s="13">
        <v>27</v>
      </c>
      <c r="J32" s="13">
        <v>16</v>
      </c>
      <c r="K32" s="13">
        <v>30</v>
      </c>
      <c r="L32" s="13">
        <v>24</v>
      </c>
      <c r="M32" s="13">
        <v>35</v>
      </c>
      <c r="N32" s="13">
        <v>24</v>
      </c>
    </row>
    <row r="33" spans="1:15" s="3" customFormat="1" ht="12.75" customHeight="1" x14ac:dyDescent="0.2">
      <c r="A33" s="28">
        <v>17</v>
      </c>
      <c r="B33" s="12">
        <v>450</v>
      </c>
      <c r="C33" s="12">
        <v>193</v>
      </c>
      <c r="D33" s="12">
        <v>10</v>
      </c>
      <c r="E33" s="12">
        <v>21</v>
      </c>
      <c r="F33" s="12">
        <v>14</v>
      </c>
      <c r="G33" s="12">
        <v>40</v>
      </c>
      <c r="H33" s="12">
        <v>18</v>
      </c>
      <c r="I33" s="13">
        <v>28</v>
      </c>
      <c r="J33" s="13">
        <v>16</v>
      </c>
      <c r="K33" s="13">
        <v>29</v>
      </c>
      <c r="L33" s="13">
        <v>22</v>
      </c>
      <c r="M33" s="13">
        <v>35</v>
      </c>
      <c r="N33" s="13">
        <v>24</v>
      </c>
      <c r="O33" s="34"/>
    </row>
    <row r="34" spans="1:15" ht="12.75" customHeight="1" x14ac:dyDescent="0.2">
      <c r="A34" s="28">
        <v>18</v>
      </c>
      <c r="B34" s="12">
        <v>444</v>
      </c>
      <c r="C34" s="12">
        <v>194</v>
      </c>
      <c r="D34" s="12">
        <v>9</v>
      </c>
      <c r="E34" s="12">
        <v>20</v>
      </c>
      <c r="F34" s="12">
        <v>13</v>
      </c>
      <c r="G34" s="12">
        <v>41</v>
      </c>
      <c r="H34" s="12">
        <v>18</v>
      </c>
      <c r="I34" s="13">
        <v>27</v>
      </c>
      <c r="J34" s="13">
        <v>17</v>
      </c>
      <c r="K34" s="13">
        <v>27</v>
      </c>
      <c r="L34" s="13">
        <v>22</v>
      </c>
      <c r="M34" s="13">
        <v>33</v>
      </c>
      <c r="N34" s="13">
        <v>23</v>
      </c>
    </row>
    <row r="35" spans="1:15" ht="12.75" customHeight="1" x14ac:dyDescent="0.2">
      <c r="A35" s="28">
        <v>19</v>
      </c>
      <c r="B35" s="12">
        <v>440</v>
      </c>
      <c r="C35" s="12">
        <v>199</v>
      </c>
      <c r="D35" s="12">
        <v>8</v>
      </c>
      <c r="E35" s="12">
        <v>19</v>
      </c>
      <c r="F35" s="12">
        <v>12</v>
      </c>
      <c r="G35" s="12">
        <v>38</v>
      </c>
      <c r="H35" s="12">
        <v>19</v>
      </c>
      <c r="I35" s="13">
        <v>26</v>
      </c>
      <c r="J35" s="13">
        <v>18</v>
      </c>
      <c r="K35" s="13">
        <v>24</v>
      </c>
      <c r="L35" s="13">
        <v>23</v>
      </c>
      <c r="M35" s="13">
        <v>32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2029</v>
      </c>
      <c r="C37" s="12">
        <v>971</v>
      </c>
      <c r="D37" s="12">
        <v>38</v>
      </c>
      <c r="E37" s="12">
        <v>85</v>
      </c>
      <c r="F37" s="12">
        <v>48</v>
      </c>
      <c r="G37" s="12">
        <v>174</v>
      </c>
      <c r="H37" s="12">
        <v>95</v>
      </c>
      <c r="I37" s="13">
        <v>104</v>
      </c>
      <c r="J37" s="13">
        <v>88</v>
      </c>
      <c r="K37" s="13">
        <v>83</v>
      </c>
      <c r="L37" s="13">
        <v>110</v>
      </c>
      <c r="M37" s="13">
        <v>141</v>
      </c>
      <c r="N37" s="13">
        <v>92</v>
      </c>
    </row>
    <row r="38" spans="1:15" ht="12.75" customHeight="1" x14ac:dyDescent="0.2">
      <c r="A38" s="26" t="s">
        <v>5</v>
      </c>
      <c r="B38" s="12">
        <v>1798</v>
      </c>
      <c r="C38" s="12">
        <v>885</v>
      </c>
      <c r="D38" s="12">
        <v>46</v>
      </c>
      <c r="E38" s="12">
        <v>73</v>
      </c>
      <c r="F38" s="12">
        <v>41</v>
      </c>
      <c r="G38" s="12">
        <v>190</v>
      </c>
      <c r="H38" s="12">
        <v>69</v>
      </c>
      <c r="I38" s="13">
        <v>66</v>
      </c>
      <c r="J38" s="13">
        <v>58</v>
      </c>
      <c r="K38" s="13">
        <v>70</v>
      </c>
      <c r="L38" s="13">
        <v>81</v>
      </c>
      <c r="M38" s="13">
        <v>130</v>
      </c>
      <c r="N38" s="13">
        <v>89</v>
      </c>
    </row>
    <row r="39" spans="1:15" ht="12.75" customHeight="1" x14ac:dyDescent="0.2">
      <c r="A39" s="26" t="s">
        <v>6</v>
      </c>
      <c r="B39" s="12">
        <v>1748</v>
      </c>
      <c r="C39" s="12">
        <v>782</v>
      </c>
      <c r="D39" s="12">
        <v>52</v>
      </c>
      <c r="E39" s="12">
        <v>58</v>
      </c>
      <c r="F39" s="12">
        <v>47</v>
      </c>
      <c r="G39" s="12">
        <v>186</v>
      </c>
      <c r="H39" s="12">
        <v>64</v>
      </c>
      <c r="I39" s="13">
        <v>87</v>
      </c>
      <c r="J39" s="13">
        <v>71</v>
      </c>
      <c r="K39" s="13">
        <v>77</v>
      </c>
      <c r="L39" s="13">
        <v>87</v>
      </c>
      <c r="M39" s="13">
        <v>136</v>
      </c>
      <c r="N39" s="13">
        <v>101</v>
      </c>
    </row>
    <row r="40" spans="1:15" ht="12.75" customHeight="1" x14ac:dyDescent="0.2">
      <c r="A40" s="26" t="s">
        <v>7</v>
      </c>
      <c r="B40" s="12">
        <v>1867</v>
      </c>
      <c r="C40" s="12">
        <v>853</v>
      </c>
      <c r="D40" s="12">
        <v>38</v>
      </c>
      <c r="E40" s="12">
        <v>68</v>
      </c>
      <c r="F40" s="12">
        <v>46</v>
      </c>
      <c r="G40" s="12">
        <v>172</v>
      </c>
      <c r="H40" s="12">
        <v>81</v>
      </c>
      <c r="I40" s="13">
        <v>100</v>
      </c>
      <c r="J40" s="13">
        <v>56</v>
      </c>
      <c r="K40" s="13">
        <v>93</v>
      </c>
      <c r="L40" s="13">
        <v>111</v>
      </c>
      <c r="M40" s="13">
        <v>149</v>
      </c>
      <c r="N40" s="13">
        <v>100</v>
      </c>
    </row>
    <row r="41" spans="1:15" ht="12.75" customHeight="1" x14ac:dyDescent="0.2">
      <c r="A41" s="26" t="s">
        <v>8</v>
      </c>
      <c r="B41" s="12">
        <v>1866</v>
      </c>
      <c r="C41" s="12">
        <v>819</v>
      </c>
      <c r="D41" s="12">
        <v>43</v>
      </c>
      <c r="E41" s="12">
        <v>77</v>
      </c>
      <c r="F41" s="12">
        <v>46</v>
      </c>
      <c r="G41" s="12">
        <v>196</v>
      </c>
      <c r="H41" s="12">
        <v>85</v>
      </c>
      <c r="I41" s="13">
        <v>112</v>
      </c>
      <c r="J41" s="13">
        <v>66</v>
      </c>
      <c r="K41" s="13">
        <v>97</v>
      </c>
      <c r="L41" s="13">
        <v>94</v>
      </c>
      <c r="M41" s="13">
        <v>157</v>
      </c>
      <c r="N41" s="13">
        <v>74</v>
      </c>
    </row>
    <row r="42" spans="1:15" ht="12.75" customHeight="1" x14ac:dyDescent="0.2">
      <c r="A42" s="26" t="s">
        <v>9</v>
      </c>
      <c r="B42" s="12">
        <v>1842</v>
      </c>
      <c r="C42" s="12">
        <v>788</v>
      </c>
      <c r="D42" s="12">
        <v>33</v>
      </c>
      <c r="E42" s="12">
        <v>83</v>
      </c>
      <c r="F42" s="12">
        <v>45</v>
      </c>
      <c r="G42" s="12">
        <v>173</v>
      </c>
      <c r="H42" s="12">
        <v>96</v>
      </c>
      <c r="I42" s="13">
        <v>109</v>
      </c>
      <c r="J42" s="13">
        <v>66</v>
      </c>
      <c r="K42" s="13">
        <v>86</v>
      </c>
      <c r="L42" s="13">
        <v>119</v>
      </c>
      <c r="M42" s="13">
        <v>153</v>
      </c>
      <c r="N42" s="13">
        <v>91</v>
      </c>
    </row>
    <row r="43" spans="1:15" ht="12.75" customHeight="1" x14ac:dyDescent="0.2">
      <c r="A43" s="26" t="s">
        <v>10</v>
      </c>
      <c r="B43" s="12">
        <v>1691</v>
      </c>
      <c r="C43" s="12">
        <v>718</v>
      </c>
      <c r="D43" s="12">
        <v>43</v>
      </c>
      <c r="E43" s="12">
        <v>71</v>
      </c>
      <c r="F43" s="12">
        <v>46</v>
      </c>
      <c r="G43" s="12">
        <v>142</v>
      </c>
      <c r="H43" s="12">
        <v>121</v>
      </c>
      <c r="I43" s="13">
        <v>79</v>
      </c>
      <c r="J43" s="13">
        <v>56</v>
      </c>
      <c r="K43" s="13">
        <v>81</v>
      </c>
      <c r="L43" s="13">
        <v>120</v>
      </c>
      <c r="M43" s="13">
        <v>122</v>
      </c>
      <c r="N43" s="13">
        <v>92</v>
      </c>
    </row>
    <row r="44" spans="1:15" ht="12.75" customHeight="1" x14ac:dyDescent="0.2">
      <c r="A44" s="26" t="s">
        <v>11</v>
      </c>
      <c r="B44" s="12">
        <v>1571</v>
      </c>
      <c r="C44" s="12">
        <v>641</v>
      </c>
      <c r="D44" s="12">
        <v>47</v>
      </c>
      <c r="E44" s="12">
        <v>69</v>
      </c>
      <c r="F44" s="12">
        <v>46</v>
      </c>
      <c r="G44" s="12">
        <v>142</v>
      </c>
      <c r="H44" s="12">
        <v>94</v>
      </c>
      <c r="I44" s="13">
        <v>85</v>
      </c>
      <c r="J44" s="13">
        <v>75</v>
      </c>
      <c r="K44" s="13">
        <v>74</v>
      </c>
      <c r="L44" s="13">
        <v>94</v>
      </c>
      <c r="M44" s="13">
        <v>106</v>
      </c>
      <c r="N44" s="13">
        <v>98</v>
      </c>
    </row>
    <row r="45" spans="1:15" ht="12.75" customHeight="1" x14ac:dyDescent="0.2">
      <c r="A45" s="26" t="s">
        <v>12</v>
      </c>
      <c r="B45" s="12">
        <v>1503</v>
      </c>
      <c r="C45" s="12">
        <v>617</v>
      </c>
      <c r="D45" s="12">
        <v>27</v>
      </c>
      <c r="E45" s="12">
        <v>79</v>
      </c>
      <c r="F45" s="12">
        <v>38</v>
      </c>
      <c r="G45" s="12">
        <v>140</v>
      </c>
      <c r="H45" s="12">
        <v>98</v>
      </c>
      <c r="I45" s="13">
        <v>86</v>
      </c>
      <c r="J45" s="13">
        <v>54</v>
      </c>
      <c r="K45" s="13">
        <v>74</v>
      </c>
      <c r="L45" s="13">
        <v>107</v>
      </c>
      <c r="M45" s="13">
        <v>87</v>
      </c>
      <c r="N45" s="13">
        <v>96</v>
      </c>
    </row>
    <row r="46" spans="1:15" ht="12.75" customHeight="1" x14ac:dyDescent="0.2">
      <c r="A46" s="26" t="s">
        <v>13</v>
      </c>
      <c r="B46" s="12">
        <v>1386</v>
      </c>
      <c r="C46" s="12">
        <v>563</v>
      </c>
      <c r="D46" s="12">
        <v>19</v>
      </c>
      <c r="E46" s="12">
        <v>74</v>
      </c>
      <c r="F46" s="12">
        <v>42</v>
      </c>
      <c r="G46" s="12">
        <v>122</v>
      </c>
      <c r="H46" s="12">
        <v>105</v>
      </c>
      <c r="I46" s="13">
        <v>83</v>
      </c>
      <c r="J46" s="13">
        <v>37</v>
      </c>
      <c r="K46" s="13">
        <v>63</v>
      </c>
      <c r="L46" s="13">
        <v>103</v>
      </c>
      <c r="M46" s="13">
        <v>90</v>
      </c>
      <c r="N46" s="13">
        <v>85</v>
      </c>
    </row>
    <row r="47" spans="1:15" ht="12.75" customHeight="1" x14ac:dyDescent="0.2">
      <c r="A47" s="26" t="s">
        <v>14</v>
      </c>
      <c r="B47" s="12">
        <v>1218</v>
      </c>
      <c r="C47" s="12">
        <v>455</v>
      </c>
      <c r="D47" s="12">
        <v>31</v>
      </c>
      <c r="E47" s="12">
        <v>65</v>
      </c>
      <c r="F47" s="12">
        <v>41</v>
      </c>
      <c r="G47" s="12">
        <v>97</v>
      </c>
      <c r="H47" s="12">
        <v>88</v>
      </c>
      <c r="I47" s="13">
        <v>65</v>
      </c>
      <c r="J47" s="13">
        <v>41</v>
      </c>
      <c r="K47" s="13">
        <v>72</v>
      </c>
      <c r="L47" s="13">
        <v>106</v>
      </c>
      <c r="M47" s="13">
        <v>79</v>
      </c>
      <c r="N47" s="13">
        <v>78</v>
      </c>
    </row>
    <row r="48" spans="1:15" ht="12.75" customHeight="1" x14ac:dyDescent="0.2">
      <c r="A48" s="26" t="s">
        <v>15</v>
      </c>
      <c r="B48" s="12">
        <v>960</v>
      </c>
      <c r="C48" s="12">
        <v>395</v>
      </c>
      <c r="D48" s="12">
        <v>24</v>
      </c>
      <c r="E48" s="12">
        <v>44</v>
      </c>
      <c r="F48" s="12">
        <v>16</v>
      </c>
      <c r="G48" s="12">
        <v>93</v>
      </c>
      <c r="H48" s="12">
        <v>71</v>
      </c>
      <c r="I48" s="13">
        <v>60</v>
      </c>
      <c r="J48" s="13">
        <v>41</v>
      </c>
      <c r="K48" s="13">
        <v>52</v>
      </c>
      <c r="L48" s="13">
        <v>78</v>
      </c>
      <c r="M48" s="13">
        <v>38</v>
      </c>
      <c r="N48" s="13">
        <v>48</v>
      </c>
    </row>
    <row r="49" spans="1:28" ht="12.75" customHeight="1" x14ac:dyDescent="0.2">
      <c r="A49" s="26" t="s">
        <v>49</v>
      </c>
      <c r="B49" s="12">
        <v>675</v>
      </c>
      <c r="C49" s="12">
        <v>286</v>
      </c>
      <c r="D49" s="12">
        <v>8</v>
      </c>
      <c r="E49" s="12">
        <v>39</v>
      </c>
      <c r="F49" s="12">
        <v>11</v>
      </c>
      <c r="G49" s="12">
        <v>79</v>
      </c>
      <c r="H49" s="12">
        <v>51</v>
      </c>
      <c r="I49" s="13">
        <v>47</v>
      </c>
      <c r="J49" s="13">
        <v>25</v>
      </c>
      <c r="K49" s="13">
        <v>26</v>
      </c>
      <c r="L49" s="13">
        <v>53</v>
      </c>
      <c r="M49" s="13">
        <v>27</v>
      </c>
      <c r="N49" s="13">
        <v>23</v>
      </c>
    </row>
    <row r="50" spans="1:28" ht="12.75" customHeight="1" x14ac:dyDescent="0.2">
      <c r="A50" s="23" t="s">
        <v>50</v>
      </c>
      <c r="B50" s="12">
        <v>710</v>
      </c>
      <c r="C50" s="12">
        <v>311</v>
      </c>
      <c r="D50" s="12">
        <v>5</v>
      </c>
      <c r="E50" s="12">
        <v>30</v>
      </c>
      <c r="F50" s="12">
        <v>12</v>
      </c>
      <c r="G50" s="12">
        <v>52</v>
      </c>
      <c r="H50" s="12">
        <v>43</v>
      </c>
      <c r="I50" s="13">
        <v>33</v>
      </c>
      <c r="J50" s="13">
        <v>35</v>
      </c>
      <c r="K50" s="13">
        <v>37</v>
      </c>
      <c r="L50" s="13">
        <v>63</v>
      </c>
      <c r="M50" s="13">
        <v>37</v>
      </c>
      <c r="N50" s="13">
        <v>52</v>
      </c>
    </row>
    <row r="51" spans="1:28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28" ht="12.75" customHeight="1" x14ac:dyDescent="0.2">
      <c r="A52" s="23" t="s">
        <v>16</v>
      </c>
      <c r="B52" s="12">
        <v>14810</v>
      </c>
      <c r="C52" s="12">
        <v>6063</v>
      </c>
      <c r="D52" s="12">
        <v>391</v>
      </c>
      <c r="E52" s="12">
        <v>739</v>
      </c>
      <c r="F52" s="12">
        <v>400</v>
      </c>
      <c r="G52" s="12">
        <v>1401</v>
      </c>
      <c r="H52" s="12">
        <v>772</v>
      </c>
      <c r="I52" s="13">
        <v>811</v>
      </c>
      <c r="J52" s="13">
        <v>586</v>
      </c>
      <c r="K52" s="13">
        <v>766</v>
      </c>
      <c r="L52" s="13">
        <v>992</v>
      </c>
      <c r="M52" s="13">
        <v>1063</v>
      </c>
      <c r="N52" s="13">
        <v>826</v>
      </c>
    </row>
    <row r="53" spans="1:28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28" s="3" customFormat="1" ht="12.75" customHeight="1" x14ac:dyDescent="0.2">
      <c r="A54" s="23" t="s">
        <v>1</v>
      </c>
      <c r="B54" s="12">
        <v>679</v>
      </c>
      <c r="C54" s="12">
        <v>294</v>
      </c>
      <c r="D54" s="12">
        <v>20</v>
      </c>
      <c r="E54" s="12">
        <v>38</v>
      </c>
      <c r="F54" s="12">
        <v>23</v>
      </c>
      <c r="G54" s="12">
        <v>61</v>
      </c>
      <c r="H54" s="12">
        <v>22</v>
      </c>
      <c r="I54" s="13">
        <v>30</v>
      </c>
      <c r="J54" s="13">
        <v>27</v>
      </c>
      <c r="K54" s="13">
        <v>32</v>
      </c>
      <c r="L54" s="13">
        <v>43</v>
      </c>
      <c r="M54" s="13">
        <v>55</v>
      </c>
      <c r="N54" s="13">
        <v>34</v>
      </c>
      <c r="O54" s="34"/>
      <c r="X54" s="3">
        <f t="shared" ref="X54" si="26">J55+J56+J57+J58+J59</f>
        <v>27</v>
      </c>
      <c r="Y54" s="3">
        <f t="shared" ref="Y54" si="27">K55+K56+K57+K58+K59</f>
        <v>32</v>
      </c>
      <c r="Z54" s="3">
        <f t="shared" ref="Z54" si="28">L55+L56+L57+L58+L59</f>
        <v>43</v>
      </c>
      <c r="AA54" s="3">
        <f t="shared" ref="AA54" si="29">M55+M56+M57+M58+M59</f>
        <v>55</v>
      </c>
      <c r="AB54" s="3">
        <f>N55+N56+N57+N58+N59</f>
        <v>34</v>
      </c>
    </row>
    <row r="55" spans="1:28" ht="12.75" customHeight="1" x14ac:dyDescent="0.2">
      <c r="A55" s="26">
        <v>0</v>
      </c>
      <c r="B55" s="12">
        <v>129</v>
      </c>
      <c r="C55" s="14">
        <v>52</v>
      </c>
      <c r="D55" s="14">
        <v>5</v>
      </c>
      <c r="E55" s="14">
        <v>9</v>
      </c>
      <c r="F55" s="14">
        <v>5</v>
      </c>
      <c r="G55" s="14">
        <v>9</v>
      </c>
      <c r="H55" s="14">
        <v>7</v>
      </c>
      <c r="I55" s="15">
        <v>5</v>
      </c>
      <c r="J55" s="15">
        <v>6</v>
      </c>
      <c r="K55" s="15">
        <v>5</v>
      </c>
      <c r="L55" s="15">
        <v>10</v>
      </c>
      <c r="M55" s="15">
        <v>12</v>
      </c>
      <c r="N55" s="15">
        <v>4</v>
      </c>
      <c r="X55" s="1">
        <f t="shared" ref="X55" si="30">J54-X54</f>
        <v>0</v>
      </c>
      <c r="Y55" s="1">
        <f t="shared" ref="Y55" si="31">K54-Y54</f>
        <v>0</v>
      </c>
      <c r="Z55" s="1">
        <f t="shared" ref="Z55" si="32">L54-Z54</f>
        <v>0</v>
      </c>
      <c r="AA55" s="1">
        <f t="shared" ref="AA55" si="33">M54-AA54</f>
        <v>0</v>
      </c>
      <c r="AB55" s="1">
        <f>N54-AB54</f>
        <v>0</v>
      </c>
    </row>
    <row r="56" spans="1:28" ht="12.75" customHeight="1" x14ac:dyDescent="0.2">
      <c r="A56" s="26">
        <v>1</v>
      </c>
      <c r="B56" s="12">
        <v>132</v>
      </c>
      <c r="C56" s="14">
        <v>54</v>
      </c>
      <c r="D56" s="14">
        <v>4</v>
      </c>
      <c r="E56" s="14">
        <v>8</v>
      </c>
      <c r="F56" s="14">
        <v>5</v>
      </c>
      <c r="G56" s="14">
        <v>11</v>
      </c>
      <c r="H56" s="14">
        <v>5</v>
      </c>
      <c r="I56" s="15">
        <v>6</v>
      </c>
      <c r="J56" s="15">
        <v>6</v>
      </c>
      <c r="K56" s="15">
        <v>6</v>
      </c>
      <c r="L56" s="15">
        <v>9</v>
      </c>
      <c r="M56" s="15">
        <v>12</v>
      </c>
      <c r="N56" s="15">
        <v>6</v>
      </c>
    </row>
    <row r="57" spans="1:28" ht="12.75" customHeight="1" x14ac:dyDescent="0.2">
      <c r="A57" s="26">
        <v>2</v>
      </c>
      <c r="B57" s="12">
        <v>135</v>
      </c>
      <c r="C57" s="14">
        <v>59</v>
      </c>
      <c r="D57" s="14">
        <v>4</v>
      </c>
      <c r="E57" s="14">
        <v>7</v>
      </c>
      <c r="F57" s="14">
        <v>5</v>
      </c>
      <c r="G57" s="14">
        <v>13</v>
      </c>
      <c r="H57" s="14">
        <v>4</v>
      </c>
      <c r="I57" s="15">
        <v>6</v>
      </c>
      <c r="J57" s="15">
        <v>5</v>
      </c>
      <c r="K57" s="15">
        <v>6</v>
      </c>
      <c r="L57" s="15">
        <v>8</v>
      </c>
      <c r="M57" s="15">
        <v>11</v>
      </c>
      <c r="N57" s="15">
        <v>7</v>
      </c>
    </row>
    <row r="58" spans="1:28" ht="12.75" customHeight="1" x14ac:dyDescent="0.2">
      <c r="A58" s="26">
        <v>3</v>
      </c>
      <c r="B58" s="12">
        <v>139</v>
      </c>
      <c r="C58" s="14">
        <v>64</v>
      </c>
      <c r="D58" s="14">
        <v>3</v>
      </c>
      <c r="E58" s="14">
        <v>7</v>
      </c>
      <c r="F58" s="14">
        <v>4</v>
      </c>
      <c r="G58" s="14">
        <v>14</v>
      </c>
      <c r="H58" s="14">
        <v>3</v>
      </c>
      <c r="I58" s="15">
        <v>6</v>
      </c>
      <c r="J58" s="15">
        <v>5</v>
      </c>
      <c r="K58" s="15">
        <v>7</v>
      </c>
      <c r="L58" s="15">
        <v>8</v>
      </c>
      <c r="M58" s="15">
        <v>10</v>
      </c>
      <c r="N58" s="15">
        <v>8</v>
      </c>
    </row>
    <row r="59" spans="1:28" ht="12.75" customHeight="1" x14ac:dyDescent="0.2">
      <c r="A59" s="26">
        <v>4</v>
      </c>
      <c r="B59" s="12">
        <v>144</v>
      </c>
      <c r="C59" s="14">
        <v>65</v>
      </c>
      <c r="D59" s="14">
        <v>4</v>
      </c>
      <c r="E59" s="14">
        <v>7</v>
      </c>
      <c r="F59" s="14">
        <v>4</v>
      </c>
      <c r="G59" s="14">
        <v>14</v>
      </c>
      <c r="H59" s="14">
        <v>3</v>
      </c>
      <c r="I59" s="15">
        <v>7</v>
      </c>
      <c r="J59" s="15">
        <v>5</v>
      </c>
      <c r="K59" s="15">
        <v>8</v>
      </c>
      <c r="L59" s="15">
        <v>8</v>
      </c>
      <c r="M59" s="15">
        <v>10</v>
      </c>
      <c r="N59" s="15">
        <v>9</v>
      </c>
    </row>
    <row r="60" spans="1:28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28" ht="12.75" customHeight="1" x14ac:dyDescent="0.2">
      <c r="A61" s="23" t="s">
        <v>2</v>
      </c>
      <c r="B61" s="12">
        <v>812</v>
      </c>
      <c r="C61" s="12">
        <v>363</v>
      </c>
      <c r="D61" s="12">
        <v>25</v>
      </c>
      <c r="E61" s="12">
        <v>39</v>
      </c>
      <c r="F61" s="12">
        <v>20</v>
      </c>
      <c r="G61" s="12">
        <v>86</v>
      </c>
      <c r="H61" s="12">
        <v>20</v>
      </c>
      <c r="I61" s="13">
        <v>38</v>
      </c>
      <c r="J61" s="13">
        <v>27</v>
      </c>
      <c r="K61" s="13">
        <v>51</v>
      </c>
      <c r="L61" s="13">
        <v>44</v>
      </c>
      <c r="M61" s="13">
        <v>52</v>
      </c>
      <c r="N61" s="13">
        <v>47</v>
      </c>
      <c r="X61" s="1">
        <f t="shared" ref="X61" si="34">J62+J63+J64+J65+J66</f>
        <v>27</v>
      </c>
      <c r="Y61" s="1">
        <f t="shared" ref="Y61" si="35">K62+K63+K64+K65+K66</f>
        <v>51</v>
      </c>
      <c r="Z61" s="1">
        <f t="shared" ref="Z61" si="36">L62+L63+L64+L65+L66</f>
        <v>44</v>
      </c>
      <c r="AA61" s="1">
        <f t="shared" ref="AA61" si="37">M62+M63+M64+M65+M66</f>
        <v>52</v>
      </c>
      <c r="AB61" s="1">
        <f>N62+N63+N64+N65+N66</f>
        <v>47</v>
      </c>
    </row>
    <row r="62" spans="1:28" ht="12.75" customHeight="1" x14ac:dyDescent="0.2">
      <c r="A62" s="26">
        <v>5</v>
      </c>
      <c r="B62" s="12">
        <v>149</v>
      </c>
      <c r="C62" s="14">
        <v>67</v>
      </c>
      <c r="D62" s="14">
        <v>4</v>
      </c>
      <c r="E62" s="14">
        <v>7</v>
      </c>
      <c r="F62" s="14">
        <v>4</v>
      </c>
      <c r="G62" s="14">
        <v>16</v>
      </c>
      <c r="H62" s="14">
        <v>3</v>
      </c>
      <c r="I62" s="15">
        <v>7</v>
      </c>
      <c r="J62" s="15">
        <v>5</v>
      </c>
      <c r="K62" s="15">
        <v>9</v>
      </c>
      <c r="L62" s="15">
        <v>8</v>
      </c>
      <c r="M62" s="15">
        <v>10</v>
      </c>
      <c r="N62" s="15">
        <v>9</v>
      </c>
      <c r="X62" s="1">
        <f t="shared" ref="X62" si="38">J61-X61</f>
        <v>0</v>
      </c>
      <c r="Y62" s="1">
        <f t="shared" ref="Y62" si="39">K61-Y61</f>
        <v>0</v>
      </c>
      <c r="Z62" s="1">
        <f t="shared" ref="Z62" si="40">L61-Z61</f>
        <v>0</v>
      </c>
      <c r="AA62" s="1">
        <f t="shared" ref="AA62" si="41">M61-AA61</f>
        <v>0</v>
      </c>
      <c r="AB62" s="1">
        <f>N61-AB61</f>
        <v>0</v>
      </c>
    </row>
    <row r="63" spans="1:28" ht="12.75" customHeight="1" x14ac:dyDescent="0.2">
      <c r="A63" s="26">
        <v>6</v>
      </c>
      <c r="B63" s="12">
        <v>155</v>
      </c>
      <c r="C63" s="14">
        <v>71</v>
      </c>
      <c r="D63" s="14">
        <v>4</v>
      </c>
      <c r="E63" s="14">
        <v>7</v>
      </c>
      <c r="F63" s="14">
        <v>4</v>
      </c>
      <c r="G63" s="14">
        <v>18</v>
      </c>
      <c r="H63" s="14">
        <v>3</v>
      </c>
      <c r="I63" s="15">
        <v>7</v>
      </c>
      <c r="J63" s="15">
        <v>5</v>
      </c>
      <c r="K63" s="15">
        <v>9</v>
      </c>
      <c r="L63" s="15">
        <v>8</v>
      </c>
      <c r="M63" s="15">
        <v>10</v>
      </c>
      <c r="N63" s="15">
        <v>9</v>
      </c>
    </row>
    <row r="64" spans="1:28" ht="12.75" customHeight="1" x14ac:dyDescent="0.2">
      <c r="A64" s="26">
        <v>7</v>
      </c>
      <c r="B64" s="12">
        <v>162</v>
      </c>
      <c r="C64" s="14">
        <v>73</v>
      </c>
      <c r="D64" s="14">
        <v>5</v>
      </c>
      <c r="E64" s="14">
        <v>8</v>
      </c>
      <c r="F64" s="14">
        <v>4</v>
      </c>
      <c r="G64" s="14">
        <v>17</v>
      </c>
      <c r="H64" s="14">
        <v>4</v>
      </c>
      <c r="I64" s="15">
        <v>8</v>
      </c>
      <c r="J64" s="15">
        <v>5</v>
      </c>
      <c r="K64" s="15">
        <v>10</v>
      </c>
      <c r="L64" s="15">
        <v>9</v>
      </c>
      <c r="M64" s="15">
        <v>10</v>
      </c>
      <c r="N64" s="15">
        <v>9</v>
      </c>
    </row>
    <row r="65" spans="1:28" ht="12.75" customHeight="1" x14ac:dyDescent="0.2">
      <c r="A65" s="26">
        <v>8</v>
      </c>
      <c r="B65" s="12">
        <v>169</v>
      </c>
      <c r="C65" s="14">
        <v>74</v>
      </c>
      <c r="D65" s="14">
        <v>6</v>
      </c>
      <c r="E65" s="14">
        <v>8</v>
      </c>
      <c r="F65" s="14">
        <v>4</v>
      </c>
      <c r="G65" s="14">
        <v>17</v>
      </c>
      <c r="H65" s="14">
        <v>5</v>
      </c>
      <c r="I65" s="15">
        <v>8</v>
      </c>
      <c r="J65" s="15">
        <v>6</v>
      </c>
      <c r="K65" s="15">
        <v>11</v>
      </c>
      <c r="L65" s="15">
        <v>9</v>
      </c>
      <c r="M65" s="15">
        <v>11</v>
      </c>
      <c r="N65" s="15">
        <v>10</v>
      </c>
    </row>
    <row r="66" spans="1:28" ht="12.75" customHeight="1" x14ac:dyDescent="0.2">
      <c r="A66" s="26">
        <v>9</v>
      </c>
      <c r="B66" s="12">
        <v>177</v>
      </c>
      <c r="C66" s="14">
        <v>78</v>
      </c>
      <c r="D66" s="14">
        <v>6</v>
      </c>
      <c r="E66" s="14">
        <v>9</v>
      </c>
      <c r="F66" s="14">
        <v>4</v>
      </c>
      <c r="G66" s="14">
        <v>18</v>
      </c>
      <c r="H66" s="14">
        <v>5</v>
      </c>
      <c r="I66" s="15">
        <v>8</v>
      </c>
      <c r="J66" s="15">
        <v>6</v>
      </c>
      <c r="K66" s="15">
        <v>12</v>
      </c>
      <c r="L66" s="15">
        <v>10</v>
      </c>
      <c r="M66" s="15">
        <v>11</v>
      </c>
      <c r="N66" s="15">
        <v>10</v>
      </c>
    </row>
    <row r="67" spans="1:28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28" ht="12.75" customHeight="1" x14ac:dyDescent="0.2">
      <c r="A68" s="27" t="s">
        <v>3</v>
      </c>
      <c r="B68" s="12">
        <v>1027</v>
      </c>
      <c r="C68" s="12">
        <v>429</v>
      </c>
      <c r="D68" s="12">
        <v>38</v>
      </c>
      <c r="E68" s="12">
        <v>57</v>
      </c>
      <c r="F68" s="12">
        <v>22</v>
      </c>
      <c r="G68" s="12">
        <v>95</v>
      </c>
      <c r="H68" s="12">
        <v>42</v>
      </c>
      <c r="I68" s="13">
        <v>51</v>
      </c>
      <c r="J68" s="13">
        <v>40</v>
      </c>
      <c r="K68" s="13">
        <v>69</v>
      </c>
      <c r="L68" s="13">
        <v>64</v>
      </c>
      <c r="M68" s="13">
        <v>70</v>
      </c>
      <c r="N68" s="13">
        <v>50</v>
      </c>
      <c r="X68" s="1">
        <f t="shared" ref="X68" si="42">J69+J70+J71+J72+J73</f>
        <v>40</v>
      </c>
      <c r="Y68" s="1">
        <f t="shared" ref="Y68" si="43">K69+K70+K71+K72+K73</f>
        <v>69</v>
      </c>
      <c r="Z68" s="1">
        <f t="shared" ref="Z68" si="44">L69+L70+L71+L72+L73</f>
        <v>64</v>
      </c>
      <c r="AA68" s="1">
        <f t="shared" ref="AA68" si="45">M69+M70+M71+M72+M73</f>
        <v>70</v>
      </c>
      <c r="AB68" s="1">
        <f>N69+N70+N71+N72+N73</f>
        <v>50</v>
      </c>
    </row>
    <row r="69" spans="1:28" ht="12.75" customHeight="1" x14ac:dyDescent="0.2">
      <c r="A69" s="26">
        <v>10</v>
      </c>
      <c r="B69" s="12">
        <v>186</v>
      </c>
      <c r="C69" s="14">
        <v>80</v>
      </c>
      <c r="D69" s="14">
        <v>7</v>
      </c>
      <c r="E69" s="14">
        <v>10</v>
      </c>
      <c r="F69" s="14">
        <v>4</v>
      </c>
      <c r="G69" s="14">
        <v>18</v>
      </c>
      <c r="H69" s="14">
        <v>6</v>
      </c>
      <c r="I69" s="15">
        <v>9</v>
      </c>
      <c r="J69" s="15">
        <v>7</v>
      </c>
      <c r="K69" s="15">
        <v>12</v>
      </c>
      <c r="L69" s="15">
        <v>11</v>
      </c>
      <c r="M69" s="15">
        <v>12</v>
      </c>
      <c r="N69" s="15">
        <v>10</v>
      </c>
      <c r="X69" s="1">
        <f t="shared" ref="X69" si="46">J68-X68</f>
        <v>0</v>
      </c>
      <c r="Y69" s="1">
        <f t="shared" ref="Y69" si="47">K68-Y68</f>
        <v>0</v>
      </c>
      <c r="Z69" s="1">
        <f t="shared" ref="Z69" si="48">L68-Z68</f>
        <v>0</v>
      </c>
      <c r="AA69" s="1">
        <f t="shared" ref="AA69" si="49">M68-AA68</f>
        <v>0</v>
      </c>
      <c r="AB69" s="1">
        <f>N68-AB68</f>
        <v>0</v>
      </c>
    </row>
    <row r="70" spans="1:28" ht="12.75" customHeight="1" x14ac:dyDescent="0.2">
      <c r="A70" s="26">
        <v>11</v>
      </c>
      <c r="B70" s="12">
        <v>195</v>
      </c>
      <c r="C70" s="14">
        <v>82</v>
      </c>
      <c r="D70" s="14">
        <v>8</v>
      </c>
      <c r="E70" s="14">
        <v>11</v>
      </c>
      <c r="F70" s="14">
        <v>4</v>
      </c>
      <c r="G70" s="14">
        <v>19</v>
      </c>
      <c r="H70" s="14">
        <v>8</v>
      </c>
      <c r="I70" s="15">
        <v>9</v>
      </c>
      <c r="J70" s="15">
        <v>7</v>
      </c>
      <c r="K70" s="15">
        <v>13</v>
      </c>
      <c r="L70" s="15">
        <v>12</v>
      </c>
      <c r="M70" s="15">
        <v>13</v>
      </c>
      <c r="N70" s="15">
        <v>9</v>
      </c>
    </row>
    <row r="71" spans="1:28" ht="12.75" customHeight="1" x14ac:dyDescent="0.2">
      <c r="A71" s="26">
        <v>12</v>
      </c>
      <c r="B71" s="12">
        <v>206</v>
      </c>
      <c r="C71" s="14">
        <v>85</v>
      </c>
      <c r="D71" s="14">
        <v>8</v>
      </c>
      <c r="E71" s="14">
        <v>12</v>
      </c>
      <c r="F71" s="14">
        <v>4</v>
      </c>
      <c r="G71" s="14">
        <v>19</v>
      </c>
      <c r="H71" s="14">
        <v>9</v>
      </c>
      <c r="I71" s="15">
        <v>10</v>
      </c>
      <c r="J71" s="15">
        <v>8</v>
      </c>
      <c r="K71" s="15">
        <v>14</v>
      </c>
      <c r="L71" s="15">
        <v>13</v>
      </c>
      <c r="M71" s="15">
        <v>14</v>
      </c>
      <c r="N71" s="15">
        <v>10</v>
      </c>
    </row>
    <row r="72" spans="1:28" ht="12.75" customHeight="1" x14ac:dyDescent="0.2">
      <c r="A72" s="26">
        <v>13</v>
      </c>
      <c r="B72" s="12">
        <v>216</v>
      </c>
      <c r="C72" s="14">
        <v>89</v>
      </c>
      <c r="D72" s="14">
        <v>8</v>
      </c>
      <c r="E72" s="14">
        <v>12</v>
      </c>
      <c r="F72" s="14">
        <v>5</v>
      </c>
      <c r="G72" s="14">
        <v>19</v>
      </c>
      <c r="H72" s="14">
        <v>9</v>
      </c>
      <c r="I72" s="15">
        <v>11</v>
      </c>
      <c r="J72" s="15">
        <v>9</v>
      </c>
      <c r="K72" s="15">
        <v>15</v>
      </c>
      <c r="L72" s="15">
        <v>14</v>
      </c>
      <c r="M72" s="15">
        <v>15</v>
      </c>
      <c r="N72" s="15">
        <v>10</v>
      </c>
    </row>
    <row r="73" spans="1:28" ht="12.75" customHeight="1" x14ac:dyDescent="0.2">
      <c r="A73" s="22">
        <v>14</v>
      </c>
      <c r="B73" s="12">
        <v>224</v>
      </c>
      <c r="C73" s="14">
        <v>93</v>
      </c>
      <c r="D73" s="14">
        <v>7</v>
      </c>
      <c r="E73" s="14">
        <v>12</v>
      </c>
      <c r="F73" s="14">
        <v>5</v>
      </c>
      <c r="G73" s="14">
        <v>20</v>
      </c>
      <c r="H73" s="14">
        <v>10</v>
      </c>
      <c r="I73" s="15">
        <v>12</v>
      </c>
      <c r="J73" s="15">
        <v>9</v>
      </c>
      <c r="K73" s="15">
        <v>15</v>
      </c>
      <c r="L73" s="15">
        <v>14</v>
      </c>
      <c r="M73" s="15">
        <v>16</v>
      </c>
      <c r="N73" s="15">
        <v>11</v>
      </c>
    </row>
    <row r="74" spans="1:28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28" ht="12.75" customHeight="1" x14ac:dyDescent="0.2">
      <c r="A75" s="23" t="s">
        <v>19</v>
      </c>
      <c r="B75" s="12">
        <v>1156</v>
      </c>
      <c r="C75" s="12">
        <v>480</v>
      </c>
      <c r="D75" s="12">
        <v>27</v>
      </c>
      <c r="E75" s="12">
        <v>56</v>
      </c>
      <c r="F75" s="12">
        <v>31</v>
      </c>
      <c r="G75" s="12">
        <v>96</v>
      </c>
      <c r="H75" s="12">
        <v>50</v>
      </c>
      <c r="I75" s="13">
        <v>69</v>
      </c>
      <c r="J75" s="13">
        <v>47</v>
      </c>
      <c r="K75" s="13">
        <v>77</v>
      </c>
      <c r="L75" s="13">
        <v>69</v>
      </c>
      <c r="M75" s="13">
        <v>91</v>
      </c>
      <c r="N75" s="13">
        <v>63</v>
      </c>
      <c r="X75" s="1">
        <f t="shared" ref="X75" si="50">J76+J77+J78+J79+J80</f>
        <v>47</v>
      </c>
      <c r="Y75" s="1">
        <f t="shared" ref="Y75" si="51">K76+K77+K78+K79+K80</f>
        <v>77</v>
      </c>
      <c r="Z75" s="1">
        <f t="shared" ref="Z75" si="52">L76+L77+L78+L79+L80</f>
        <v>69</v>
      </c>
      <c r="AA75" s="1">
        <f t="shared" ref="AA75" si="53">M76+M77+M78+M79+M80</f>
        <v>91</v>
      </c>
      <c r="AB75" s="1">
        <f>N76+N77+N78+N79+N80</f>
        <v>63</v>
      </c>
    </row>
    <row r="76" spans="1:28" ht="12.75" customHeight="1" x14ac:dyDescent="0.2">
      <c r="A76" s="28">
        <v>15</v>
      </c>
      <c r="B76" s="12">
        <v>232</v>
      </c>
      <c r="C76" s="14">
        <v>95</v>
      </c>
      <c r="D76" s="14">
        <v>7</v>
      </c>
      <c r="E76" s="14">
        <v>12</v>
      </c>
      <c r="F76" s="14">
        <v>6</v>
      </c>
      <c r="G76" s="14">
        <v>20</v>
      </c>
      <c r="H76" s="14">
        <v>10</v>
      </c>
      <c r="I76" s="15">
        <v>13</v>
      </c>
      <c r="J76" s="15">
        <v>9</v>
      </c>
      <c r="K76" s="15">
        <v>16</v>
      </c>
      <c r="L76" s="15">
        <v>14</v>
      </c>
      <c r="M76" s="15">
        <v>18</v>
      </c>
      <c r="N76" s="15">
        <v>12</v>
      </c>
      <c r="X76" s="1">
        <f t="shared" ref="X76" si="54">J75-X75</f>
        <v>0</v>
      </c>
      <c r="Y76" s="1">
        <f t="shared" ref="Y76" si="55">K75-Y75</f>
        <v>0</v>
      </c>
      <c r="Z76" s="1">
        <f t="shared" ref="Z76" si="56">L75-Z75</f>
        <v>0</v>
      </c>
      <c r="AA76" s="1">
        <f t="shared" ref="AA76" si="57">M75-AA75</f>
        <v>0</v>
      </c>
      <c r="AB76" s="1">
        <f>N75-AB75</f>
        <v>0</v>
      </c>
    </row>
    <row r="77" spans="1:28" ht="12.75" customHeight="1" x14ac:dyDescent="0.2">
      <c r="A77" s="28">
        <v>16</v>
      </c>
      <c r="B77" s="12">
        <v>235</v>
      </c>
      <c r="C77" s="14">
        <v>94</v>
      </c>
      <c r="D77" s="14">
        <v>6</v>
      </c>
      <c r="E77" s="14">
        <v>12</v>
      </c>
      <c r="F77" s="14">
        <v>6</v>
      </c>
      <c r="G77" s="14">
        <v>20</v>
      </c>
      <c r="H77" s="14">
        <v>10</v>
      </c>
      <c r="I77" s="15">
        <v>14</v>
      </c>
      <c r="J77" s="15">
        <v>9</v>
      </c>
      <c r="K77" s="15">
        <v>17</v>
      </c>
      <c r="L77" s="15">
        <v>15</v>
      </c>
      <c r="M77" s="15">
        <v>19</v>
      </c>
      <c r="N77" s="15">
        <v>13</v>
      </c>
    </row>
    <row r="78" spans="1:28" ht="12.75" customHeight="1" x14ac:dyDescent="0.2">
      <c r="A78" s="28">
        <v>17</v>
      </c>
      <c r="B78" s="12">
        <v>233</v>
      </c>
      <c r="C78" s="14">
        <v>96</v>
      </c>
      <c r="D78" s="14">
        <v>5</v>
      </c>
      <c r="E78" s="14">
        <v>11</v>
      </c>
      <c r="F78" s="14">
        <v>7</v>
      </c>
      <c r="G78" s="14">
        <v>19</v>
      </c>
      <c r="H78" s="14">
        <v>10</v>
      </c>
      <c r="I78" s="15">
        <v>14</v>
      </c>
      <c r="J78" s="15">
        <v>9</v>
      </c>
      <c r="K78" s="15">
        <v>16</v>
      </c>
      <c r="L78" s="15">
        <v>14</v>
      </c>
      <c r="M78" s="15">
        <v>19</v>
      </c>
      <c r="N78" s="15">
        <v>13</v>
      </c>
    </row>
    <row r="79" spans="1:28" ht="12.75" customHeight="1" x14ac:dyDescent="0.2">
      <c r="A79" s="28">
        <v>18</v>
      </c>
      <c r="B79" s="12">
        <v>229</v>
      </c>
      <c r="C79" s="14">
        <v>95</v>
      </c>
      <c r="D79" s="14">
        <v>5</v>
      </c>
      <c r="E79" s="14">
        <v>11</v>
      </c>
      <c r="F79" s="14">
        <v>6</v>
      </c>
      <c r="G79" s="14">
        <v>19</v>
      </c>
      <c r="H79" s="14">
        <v>10</v>
      </c>
      <c r="I79" s="15">
        <v>14</v>
      </c>
      <c r="J79" s="15">
        <v>10</v>
      </c>
      <c r="K79" s="15">
        <v>15</v>
      </c>
      <c r="L79" s="15">
        <v>13</v>
      </c>
      <c r="M79" s="15">
        <v>18</v>
      </c>
      <c r="N79" s="15">
        <v>13</v>
      </c>
    </row>
    <row r="80" spans="1:28" ht="12.75" customHeight="1" x14ac:dyDescent="0.2">
      <c r="A80" s="28">
        <v>19</v>
      </c>
      <c r="B80" s="12">
        <v>227</v>
      </c>
      <c r="C80" s="14">
        <v>100</v>
      </c>
      <c r="D80" s="14">
        <v>4</v>
      </c>
      <c r="E80" s="14">
        <v>10</v>
      </c>
      <c r="F80" s="14">
        <v>6</v>
      </c>
      <c r="G80" s="14">
        <v>18</v>
      </c>
      <c r="H80" s="14">
        <v>10</v>
      </c>
      <c r="I80" s="15">
        <v>14</v>
      </c>
      <c r="J80" s="15">
        <v>10</v>
      </c>
      <c r="K80" s="15">
        <v>13</v>
      </c>
      <c r="L80" s="15">
        <v>13</v>
      </c>
      <c r="M80" s="15">
        <v>17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1054</v>
      </c>
      <c r="C82" s="14">
        <v>501</v>
      </c>
      <c r="D82" s="14">
        <v>21</v>
      </c>
      <c r="E82" s="14">
        <v>47</v>
      </c>
      <c r="F82" s="14">
        <v>26</v>
      </c>
      <c r="G82" s="14">
        <v>82</v>
      </c>
      <c r="H82" s="14">
        <v>48</v>
      </c>
      <c r="I82" s="15">
        <v>59</v>
      </c>
      <c r="J82" s="15">
        <v>51</v>
      </c>
      <c r="K82" s="15">
        <v>42</v>
      </c>
      <c r="L82" s="15">
        <v>51</v>
      </c>
      <c r="M82" s="15">
        <v>76</v>
      </c>
      <c r="N82" s="15">
        <v>50</v>
      </c>
    </row>
    <row r="83" spans="1:14" ht="12.75" customHeight="1" x14ac:dyDescent="0.2">
      <c r="A83" s="26" t="s">
        <v>5</v>
      </c>
      <c r="B83" s="12">
        <v>960</v>
      </c>
      <c r="C83" s="14">
        <v>454</v>
      </c>
      <c r="D83" s="14">
        <v>31</v>
      </c>
      <c r="E83" s="14">
        <v>43</v>
      </c>
      <c r="F83" s="14">
        <v>21</v>
      </c>
      <c r="G83" s="14">
        <v>90</v>
      </c>
      <c r="H83" s="14">
        <v>41</v>
      </c>
      <c r="I83" s="15">
        <v>39</v>
      </c>
      <c r="J83" s="15">
        <v>36</v>
      </c>
      <c r="K83" s="15">
        <v>38</v>
      </c>
      <c r="L83" s="15">
        <v>47</v>
      </c>
      <c r="M83" s="15">
        <v>70</v>
      </c>
      <c r="N83" s="15">
        <v>50</v>
      </c>
    </row>
    <row r="84" spans="1:14" ht="12.75" customHeight="1" x14ac:dyDescent="0.2">
      <c r="A84" s="26" t="s">
        <v>6</v>
      </c>
      <c r="B84" s="12">
        <v>941</v>
      </c>
      <c r="C84" s="14">
        <v>403</v>
      </c>
      <c r="D84" s="14">
        <v>37</v>
      </c>
      <c r="E84" s="14">
        <v>33</v>
      </c>
      <c r="F84" s="14">
        <v>31</v>
      </c>
      <c r="G84" s="14">
        <v>110</v>
      </c>
      <c r="H84" s="14">
        <v>34</v>
      </c>
      <c r="I84" s="15">
        <v>44</v>
      </c>
      <c r="J84" s="15">
        <v>39</v>
      </c>
      <c r="K84" s="15">
        <v>38</v>
      </c>
      <c r="L84" s="15">
        <v>44</v>
      </c>
      <c r="M84" s="15">
        <v>75</v>
      </c>
      <c r="N84" s="15">
        <v>53</v>
      </c>
    </row>
    <row r="85" spans="1:14" ht="12.75" customHeight="1" x14ac:dyDescent="0.2">
      <c r="A85" s="26" t="s">
        <v>7</v>
      </c>
      <c r="B85" s="12">
        <v>1009</v>
      </c>
      <c r="C85" s="14">
        <v>432</v>
      </c>
      <c r="D85" s="14">
        <v>19</v>
      </c>
      <c r="E85" s="14">
        <v>38</v>
      </c>
      <c r="F85" s="14">
        <v>23</v>
      </c>
      <c r="G85" s="14">
        <v>95</v>
      </c>
      <c r="H85" s="14">
        <v>48</v>
      </c>
      <c r="I85" s="15">
        <v>49</v>
      </c>
      <c r="J85" s="15">
        <v>32</v>
      </c>
      <c r="K85" s="15">
        <v>53</v>
      </c>
      <c r="L85" s="15">
        <v>68</v>
      </c>
      <c r="M85" s="15">
        <v>84</v>
      </c>
      <c r="N85" s="15">
        <v>68</v>
      </c>
    </row>
    <row r="86" spans="1:14" ht="12.75" customHeight="1" x14ac:dyDescent="0.2">
      <c r="A86" s="26" t="s">
        <v>8</v>
      </c>
      <c r="B86" s="12">
        <v>1004</v>
      </c>
      <c r="C86" s="14">
        <v>398</v>
      </c>
      <c r="D86" s="14">
        <v>24</v>
      </c>
      <c r="E86" s="14">
        <v>48</v>
      </c>
      <c r="F86" s="14">
        <v>28</v>
      </c>
      <c r="G86" s="14">
        <v>106</v>
      </c>
      <c r="H86" s="14">
        <v>37</v>
      </c>
      <c r="I86" s="15">
        <v>66</v>
      </c>
      <c r="J86" s="15">
        <v>44</v>
      </c>
      <c r="K86" s="15">
        <v>57</v>
      </c>
      <c r="L86" s="15">
        <v>59</v>
      </c>
      <c r="M86" s="15">
        <v>89</v>
      </c>
      <c r="N86" s="15">
        <v>48</v>
      </c>
    </row>
    <row r="87" spans="1:14" ht="12.75" customHeight="1" x14ac:dyDescent="0.2">
      <c r="A87" s="26" t="s">
        <v>9</v>
      </c>
      <c r="B87" s="12">
        <v>993</v>
      </c>
      <c r="C87" s="14">
        <v>409</v>
      </c>
      <c r="D87" s="14">
        <v>22</v>
      </c>
      <c r="E87" s="14">
        <v>45</v>
      </c>
      <c r="F87" s="14">
        <v>29</v>
      </c>
      <c r="G87" s="14">
        <v>101</v>
      </c>
      <c r="H87" s="14">
        <v>55</v>
      </c>
      <c r="I87" s="15">
        <v>54</v>
      </c>
      <c r="J87" s="15">
        <v>28</v>
      </c>
      <c r="K87" s="15">
        <v>46</v>
      </c>
      <c r="L87" s="15">
        <v>78</v>
      </c>
      <c r="M87" s="15">
        <v>77</v>
      </c>
      <c r="N87" s="15">
        <v>49</v>
      </c>
    </row>
    <row r="88" spans="1:14" ht="12.75" customHeight="1" x14ac:dyDescent="0.2">
      <c r="A88" s="26" t="s">
        <v>10</v>
      </c>
      <c r="B88" s="12">
        <v>921</v>
      </c>
      <c r="C88" s="14">
        <v>360</v>
      </c>
      <c r="D88" s="14">
        <v>26</v>
      </c>
      <c r="E88" s="14">
        <v>44</v>
      </c>
      <c r="F88" s="14">
        <v>22</v>
      </c>
      <c r="G88" s="14">
        <v>86</v>
      </c>
      <c r="H88" s="14">
        <v>68</v>
      </c>
      <c r="I88" s="15">
        <v>54</v>
      </c>
      <c r="J88" s="15">
        <v>29</v>
      </c>
      <c r="K88" s="15">
        <v>45</v>
      </c>
      <c r="L88" s="15">
        <v>74</v>
      </c>
      <c r="M88" s="15">
        <v>66</v>
      </c>
      <c r="N88" s="15">
        <v>47</v>
      </c>
    </row>
    <row r="89" spans="1:14" ht="12.75" customHeight="1" x14ac:dyDescent="0.2">
      <c r="A89" s="26" t="s">
        <v>11</v>
      </c>
      <c r="B89" s="12">
        <v>865</v>
      </c>
      <c r="C89" s="14">
        <v>320</v>
      </c>
      <c r="D89" s="14">
        <v>28</v>
      </c>
      <c r="E89" s="14">
        <v>41</v>
      </c>
      <c r="F89" s="14">
        <v>25</v>
      </c>
      <c r="G89" s="14">
        <v>84</v>
      </c>
      <c r="H89" s="14">
        <v>58</v>
      </c>
      <c r="I89" s="15">
        <v>46</v>
      </c>
      <c r="J89" s="15">
        <v>50</v>
      </c>
      <c r="K89" s="15">
        <v>31</v>
      </c>
      <c r="L89" s="15">
        <v>62</v>
      </c>
      <c r="M89" s="15">
        <v>67</v>
      </c>
      <c r="N89" s="15">
        <v>53</v>
      </c>
    </row>
    <row r="90" spans="1:14" ht="12.75" customHeight="1" x14ac:dyDescent="0.2">
      <c r="A90" s="26" t="s">
        <v>12</v>
      </c>
      <c r="B90" s="12">
        <v>807</v>
      </c>
      <c r="C90" s="14">
        <v>306</v>
      </c>
      <c r="D90" s="14">
        <v>16</v>
      </c>
      <c r="E90" s="14">
        <v>49</v>
      </c>
      <c r="F90" s="14">
        <v>26</v>
      </c>
      <c r="G90" s="14">
        <v>81</v>
      </c>
      <c r="H90" s="14">
        <v>51</v>
      </c>
      <c r="I90" s="15">
        <v>46</v>
      </c>
      <c r="J90" s="15">
        <v>30</v>
      </c>
      <c r="K90" s="15">
        <v>46</v>
      </c>
      <c r="L90" s="15">
        <v>61</v>
      </c>
      <c r="M90" s="15">
        <v>43</v>
      </c>
      <c r="N90" s="15">
        <v>52</v>
      </c>
    </row>
    <row r="91" spans="1:14" ht="12.75" customHeight="1" x14ac:dyDescent="0.2">
      <c r="A91" s="26" t="s">
        <v>13</v>
      </c>
      <c r="B91" s="12">
        <v>736</v>
      </c>
      <c r="C91" s="14">
        <v>264</v>
      </c>
      <c r="D91" s="14">
        <v>9</v>
      </c>
      <c r="E91" s="14">
        <v>46</v>
      </c>
      <c r="F91" s="14">
        <v>21</v>
      </c>
      <c r="G91" s="14">
        <v>69</v>
      </c>
      <c r="H91" s="14">
        <v>57</v>
      </c>
      <c r="I91" s="15">
        <v>51</v>
      </c>
      <c r="J91" s="15">
        <v>17</v>
      </c>
      <c r="K91" s="15">
        <v>37</v>
      </c>
      <c r="L91" s="15">
        <v>68</v>
      </c>
      <c r="M91" s="15">
        <v>48</v>
      </c>
      <c r="N91" s="15">
        <v>49</v>
      </c>
    </row>
    <row r="92" spans="1:14" ht="12.75" customHeight="1" x14ac:dyDescent="0.2">
      <c r="A92" s="26" t="s">
        <v>14</v>
      </c>
      <c r="B92" s="12">
        <v>639</v>
      </c>
      <c r="C92" s="14">
        <v>211</v>
      </c>
      <c r="D92" s="14">
        <v>21</v>
      </c>
      <c r="E92" s="14">
        <v>42</v>
      </c>
      <c r="F92" s="14">
        <v>30</v>
      </c>
      <c r="G92" s="14">
        <v>55</v>
      </c>
      <c r="H92" s="14">
        <v>46</v>
      </c>
      <c r="I92" s="15">
        <v>33</v>
      </c>
      <c r="J92" s="15">
        <v>26</v>
      </c>
      <c r="K92" s="15">
        <v>39</v>
      </c>
      <c r="L92" s="15">
        <v>49</v>
      </c>
      <c r="M92" s="15">
        <v>47</v>
      </c>
      <c r="N92" s="15">
        <v>40</v>
      </c>
    </row>
    <row r="93" spans="1:14" ht="12.75" customHeight="1" x14ac:dyDescent="0.2">
      <c r="A93" s="26" t="s">
        <v>15</v>
      </c>
      <c r="B93" s="12">
        <v>496</v>
      </c>
      <c r="C93" s="14">
        <v>157</v>
      </c>
      <c r="D93" s="14">
        <v>16</v>
      </c>
      <c r="E93" s="14">
        <v>32</v>
      </c>
      <c r="F93" s="14">
        <v>6</v>
      </c>
      <c r="G93" s="14">
        <v>43</v>
      </c>
      <c r="H93" s="14">
        <v>44</v>
      </c>
      <c r="I93" s="15">
        <v>39</v>
      </c>
      <c r="J93" s="15">
        <v>26</v>
      </c>
      <c r="K93" s="15">
        <v>31</v>
      </c>
      <c r="L93" s="15">
        <v>51</v>
      </c>
      <c r="M93" s="15">
        <v>20</v>
      </c>
      <c r="N93" s="15">
        <v>31</v>
      </c>
    </row>
    <row r="94" spans="1:14" ht="12.75" customHeight="1" x14ac:dyDescent="0.2">
      <c r="A94" s="26" t="s">
        <v>49</v>
      </c>
      <c r="B94" s="12">
        <v>345</v>
      </c>
      <c r="C94" s="14">
        <v>135</v>
      </c>
      <c r="D94" s="14">
        <v>6</v>
      </c>
      <c r="E94" s="14">
        <v>25</v>
      </c>
      <c r="F94" s="14">
        <v>9</v>
      </c>
      <c r="G94" s="14">
        <v>40</v>
      </c>
      <c r="H94" s="14">
        <v>29</v>
      </c>
      <c r="I94" s="15">
        <v>20</v>
      </c>
      <c r="J94" s="15">
        <v>10</v>
      </c>
      <c r="K94" s="15">
        <v>14</v>
      </c>
      <c r="L94" s="15">
        <v>30</v>
      </c>
      <c r="M94" s="15">
        <v>17</v>
      </c>
      <c r="N94" s="15">
        <v>10</v>
      </c>
    </row>
    <row r="95" spans="1:14" ht="12.75" customHeight="1" x14ac:dyDescent="0.2">
      <c r="A95" s="23" t="s">
        <v>50</v>
      </c>
      <c r="B95" s="12">
        <v>366</v>
      </c>
      <c r="C95" s="14">
        <v>147</v>
      </c>
      <c r="D95" s="14">
        <v>5</v>
      </c>
      <c r="E95" s="14">
        <v>16</v>
      </c>
      <c r="F95" s="14">
        <v>7</v>
      </c>
      <c r="G95" s="14">
        <v>21</v>
      </c>
      <c r="H95" s="14">
        <v>22</v>
      </c>
      <c r="I95" s="15">
        <v>23</v>
      </c>
      <c r="J95" s="15">
        <v>27</v>
      </c>
      <c r="K95" s="15">
        <v>20</v>
      </c>
      <c r="L95" s="15">
        <v>30</v>
      </c>
      <c r="M95" s="15">
        <v>16</v>
      </c>
      <c r="N95" s="15">
        <v>32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28" ht="12.75" customHeight="1" x14ac:dyDescent="0.2">
      <c r="A97" s="23" t="s">
        <v>17</v>
      </c>
      <c r="B97" s="12">
        <v>13110</v>
      </c>
      <c r="C97" s="12">
        <v>6055</v>
      </c>
      <c r="D97" s="12">
        <v>264</v>
      </c>
      <c r="E97" s="12">
        <v>531</v>
      </c>
      <c r="F97" s="12">
        <v>319</v>
      </c>
      <c r="G97" s="12">
        <v>1215</v>
      </c>
      <c r="H97" s="12">
        <v>667</v>
      </c>
      <c r="I97" s="12">
        <v>662</v>
      </c>
      <c r="J97" s="12">
        <v>441</v>
      </c>
      <c r="K97" s="12">
        <v>627</v>
      </c>
      <c r="L97" s="12">
        <v>736</v>
      </c>
      <c r="M97" s="12">
        <v>919</v>
      </c>
      <c r="N97" s="13">
        <v>674</v>
      </c>
    </row>
    <row r="98" spans="1:28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28" ht="12.75" customHeight="1" x14ac:dyDescent="0.2">
      <c r="A99" s="23" t="s">
        <v>1</v>
      </c>
      <c r="B99" s="12">
        <v>614</v>
      </c>
      <c r="C99" s="12">
        <v>253</v>
      </c>
      <c r="D99" s="12">
        <v>19</v>
      </c>
      <c r="E99" s="12">
        <v>36</v>
      </c>
      <c r="F99" s="12">
        <v>20</v>
      </c>
      <c r="G99" s="12">
        <v>68</v>
      </c>
      <c r="H99" s="12">
        <v>27</v>
      </c>
      <c r="I99" s="13">
        <v>27</v>
      </c>
      <c r="J99" s="13">
        <v>23</v>
      </c>
      <c r="K99" s="13">
        <v>27</v>
      </c>
      <c r="L99" s="13">
        <v>33</v>
      </c>
      <c r="M99" s="13">
        <v>46</v>
      </c>
      <c r="N99" s="13">
        <v>35</v>
      </c>
      <c r="X99" s="1">
        <f t="shared" ref="X99" si="58">J100+J101+J102+J103+J104</f>
        <v>23</v>
      </c>
      <c r="Y99" s="1">
        <f t="shared" ref="Y99" si="59">K100+K101+K102+K103+K104</f>
        <v>27</v>
      </c>
      <c r="Z99" s="1">
        <f t="shared" ref="Z99" si="60">L100+L101+L102+L103+L104</f>
        <v>33</v>
      </c>
      <c r="AA99" s="1">
        <f t="shared" ref="AA99" si="61">M100+M101+M102+M103+M104</f>
        <v>46</v>
      </c>
      <c r="AB99" s="1">
        <f>N100+N101+N102+N103+N104</f>
        <v>35</v>
      </c>
    </row>
    <row r="100" spans="1:28" ht="12.75" customHeight="1" x14ac:dyDescent="0.2">
      <c r="A100" s="26">
        <v>0</v>
      </c>
      <c r="B100" s="12">
        <v>116</v>
      </c>
      <c r="C100" s="14">
        <v>42</v>
      </c>
      <c r="D100" s="14">
        <v>5</v>
      </c>
      <c r="E100" s="14">
        <v>8</v>
      </c>
      <c r="F100" s="14">
        <v>4</v>
      </c>
      <c r="G100" s="14">
        <v>16</v>
      </c>
      <c r="H100" s="14">
        <v>6</v>
      </c>
      <c r="I100" s="15">
        <v>5</v>
      </c>
      <c r="J100" s="15">
        <v>4</v>
      </c>
      <c r="K100" s="15">
        <v>5</v>
      </c>
      <c r="L100" s="15">
        <v>8</v>
      </c>
      <c r="M100" s="15">
        <v>8</v>
      </c>
      <c r="N100" s="15">
        <v>5</v>
      </c>
      <c r="X100" s="1">
        <f t="shared" ref="X100" si="62">J99-X99</f>
        <v>0</v>
      </c>
      <c r="Y100" s="1">
        <f t="shared" ref="Y100" si="63">K99-Y99</f>
        <v>0</v>
      </c>
      <c r="Z100" s="1">
        <f t="shared" ref="Z100" si="64">L99-Z99</f>
        <v>0</v>
      </c>
      <c r="AA100" s="1">
        <f t="shared" ref="AA100" si="65">M99-AA99</f>
        <v>0</v>
      </c>
      <c r="AB100" s="1">
        <f>N99-AB99</f>
        <v>0</v>
      </c>
    </row>
    <row r="101" spans="1:28" ht="12.75" customHeight="1" x14ac:dyDescent="0.2">
      <c r="A101" s="26">
        <v>1</v>
      </c>
      <c r="B101" s="12">
        <v>119</v>
      </c>
      <c r="C101" s="14">
        <v>48</v>
      </c>
      <c r="D101" s="14">
        <v>4</v>
      </c>
      <c r="E101" s="14">
        <v>7</v>
      </c>
      <c r="F101" s="14">
        <v>4</v>
      </c>
      <c r="G101" s="14">
        <v>15</v>
      </c>
      <c r="H101" s="14">
        <v>6</v>
      </c>
      <c r="I101" s="15">
        <v>5</v>
      </c>
      <c r="J101" s="15">
        <v>4</v>
      </c>
      <c r="K101" s="15">
        <v>5</v>
      </c>
      <c r="L101" s="15">
        <v>7</v>
      </c>
      <c r="M101" s="15">
        <v>8</v>
      </c>
      <c r="N101" s="15">
        <v>6</v>
      </c>
    </row>
    <row r="102" spans="1:28" ht="12.75" customHeight="1" x14ac:dyDescent="0.2">
      <c r="A102" s="26">
        <v>2</v>
      </c>
      <c r="B102" s="12">
        <v>122</v>
      </c>
      <c r="C102" s="14">
        <v>52</v>
      </c>
      <c r="D102" s="14">
        <v>4</v>
      </c>
      <c r="E102" s="14">
        <v>7</v>
      </c>
      <c r="F102" s="14">
        <v>4</v>
      </c>
      <c r="G102" s="14">
        <v>13</v>
      </c>
      <c r="H102" s="14">
        <v>5</v>
      </c>
      <c r="I102" s="15">
        <v>5</v>
      </c>
      <c r="J102" s="15">
        <v>5</v>
      </c>
      <c r="K102" s="15">
        <v>5</v>
      </c>
      <c r="L102" s="15">
        <v>6</v>
      </c>
      <c r="M102" s="15">
        <v>9</v>
      </c>
      <c r="N102" s="15">
        <v>7</v>
      </c>
    </row>
    <row r="103" spans="1:28" ht="12.75" customHeight="1" x14ac:dyDescent="0.2">
      <c r="A103" s="26">
        <v>3</v>
      </c>
      <c r="B103" s="12">
        <v>126</v>
      </c>
      <c r="C103" s="14">
        <v>54</v>
      </c>
      <c r="D103" s="14">
        <v>3</v>
      </c>
      <c r="E103" s="14">
        <v>7</v>
      </c>
      <c r="F103" s="14">
        <v>4</v>
      </c>
      <c r="G103" s="14">
        <v>12</v>
      </c>
      <c r="H103" s="14">
        <v>5</v>
      </c>
      <c r="I103" s="15">
        <v>6</v>
      </c>
      <c r="J103" s="15">
        <v>5</v>
      </c>
      <c r="K103" s="15">
        <v>6</v>
      </c>
      <c r="L103" s="15">
        <v>6</v>
      </c>
      <c r="M103" s="15">
        <v>10</v>
      </c>
      <c r="N103" s="15">
        <v>8</v>
      </c>
    </row>
    <row r="104" spans="1:28" ht="12.75" customHeight="1" x14ac:dyDescent="0.2">
      <c r="A104" s="26">
        <v>4</v>
      </c>
      <c r="B104" s="12">
        <v>131</v>
      </c>
      <c r="C104" s="14">
        <v>57</v>
      </c>
      <c r="D104" s="14">
        <v>3</v>
      </c>
      <c r="E104" s="14">
        <v>7</v>
      </c>
      <c r="F104" s="14">
        <v>4</v>
      </c>
      <c r="G104" s="14">
        <v>12</v>
      </c>
      <c r="H104" s="14">
        <v>5</v>
      </c>
      <c r="I104" s="15">
        <v>6</v>
      </c>
      <c r="J104" s="15">
        <v>5</v>
      </c>
      <c r="K104" s="15">
        <v>6</v>
      </c>
      <c r="L104" s="15">
        <v>6</v>
      </c>
      <c r="M104" s="15">
        <v>11</v>
      </c>
      <c r="N104" s="15">
        <v>9</v>
      </c>
    </row>
    <row r="105" spans="1:28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28" ht="12.75" customHeight="1" x14ac:dyDescent="0.2">
      <c r="A106" s="23" t="s">
        <v>2</v>
      </c>
      <c r="B106" s="12">
        <v>744</v>
      </c>
      <c r="C106" s="12">
        <v>324</v>
      </c>
      <c r="D106" s="12">
        <v>19</v>
      </c>
      <c r="E106" s="12">
        <v>37</v>
      </c>
      <c r="F106" s="12">
        <v>20</v>
      </c>
      <c r="G106" s="12">
        <v>63</v>
      </c>
      <c r="H106" s="12">
        <v>31</v>
      </c>
      <c r="I106" s="13">
        <v>32</v>
      </c>
      <c r="J106" s="13">
        <v>30</v>
      </c>
      <c r="K106" s="13">
        <v>37</v>
      </c>
      <c r="L106" s="13">
        <v>42</v>
      </c>
      <c r="M106" s="13">
        <v>61</v>
      </c>
      <c r="N106" s="13">
        <v>48</v>
      </c>
      <c r="X106" s="1">
        <f t="shared" ref="X106" si="66">J107+J108+J109+J110+J111</f>
        <v>30</v>
      </c>
      <c r="Y106" s="1">
        <f t="shared" ref="Y106" si="67">K107+K108+K109+K110+K111</f>
        <v>37</v>
      </c>
      <c r="Z106" s="1">
        <f t="shared" ref="Z106" si="68">L107+L108+L109+L110+L111</f>
        <v>42</v>
      </c>
      <c r="AA106" s="1">
        <f t="shared" ref="AA106" si="69">M107+M108+M109+M110+M111</f>
        <v>61</v>
      </c>
      <c r="AB106" s="1">
        <f>N107+N108+N109+N110+N111</f>
        <v>48</v>
      </c>
    </row>
    <row r="107" spans="1:28" ht="12.75" customHeight="1" x14ac:dyDescent="0.2">
      <c r="A107" s="26">
        <v>5</v>
      </c>
      <c r="B107" s="12">
        <v>136</v>
      </c>
      <c r="C107" s="14">
        <v>60</v>
      </c>
      <c r="D107" s="14">
        <v>3</v>
      </c>
      <c r="E107" s="14">
        <v>7</v>
      </c>
      <c r="F107" s="14">
        <v>4</v>
      </c>
      <c r="G107" s="14">
        <v>12</v>
      </c>
      <c r="H107" s="14">
        <v>5</v>
      </c>
      <c r="I107" s="15">
        <v>6</v>
      </c>
      <c r="J107" s="15">
        <v>6</v>
      </c>
      <c r="K107" s="15">
        <v>6</v>
      </c>
      <c r="L107" s="15">
        <v>7</v>
      </c>
      <c r="M107" s="15">
        <v>11</v>
      </c>
      <c r="N107" s="15">
        <v>9</v>
      </c>
      <c r="X107" s="1">
        <f t="shared" ref="X107" si="70">J106-X106</f>
        <v>0</v>
      </c>
      <c r="Y107" s="1">
        <f t="shared" ref="Y107" si="71">K106-Y106</f>
        <v>0</v>
      </c>
      <c r="Z107" s="1">
        <f t="shared" ref="Z107" si="72">L106-Z106</f>
        <v>0</v>
      </c>
      <c r="AA107" s="1">
        <f t="shared" ref="AA107" si="73">M106-AA106</f>
        <v>0</v>
      </c>
      <c r="AB107" s="1">
        <f>N106-AB106</f>
        <v>0</v>
      </c>
    </row>
    <row r="108" spans="1:28" ht="12.75" customHeight="1" x14ac:dyDescent="0.2">
      <c r="A108" s="26">
        <v>6</v>
      </c>
      <c r="B108" s="12">
        <v>142</v>
      </c>
      <c r="C108" s="14">
        <v>62</v>
      </c>
      <c r="D108" s="14">
        <v>3</v>
      </c>
      <c r="E108" s="14">
        <v>7</v>
      </c>
      <c r="F108" s="14">
        <v>4</v>
      </c>
      <c r="G108" s="14">
        <v>12</v>
      </c>
      <c r="H108" s="14">
        <v>6</v>
      </c>
      <c r="I108" s="15">
        <v>6</v>
      </c>
      <c r="J108" s="15">
        <v>6</v>
      </c>
      <c r="K108" s="15">
        <v>7</v>
      </c>
      <c r="L108" s="15">
        <v>8</v>
      </c>
      <c r="M108" s="15">
        <v>12</v>
      </c>
      <c r="N108" s="15">
        <v>9</v>
      </c>
    </row>
    <row r="109" spans="1:28" ht="12.75" customHeight="1" x14ac:dyDescent="0.2">
      <c r="A109" s="26">
        <v>7</v>
      </c>
      <c r="B109" s="12">
        <v>148</v>
      </c>
      <c r="C109" s="14">
        <v>65</v>
      </c>
      <c r="D109" s="14">
        <v>4</v>
      </c>
      <c r="E109" s="14">
        <v>7</v>
      </c>
      <c r="F109" s="14">
        <v>4</v>
      </c>
      <c r="G109" s="14">
        <v>12</v>
      </c>
      <c r="H109" s="14">
        <v>6</v>
      </c>
      <c r="I109" s="15">
        <v>6</v>
      </c>
      <c r="J109" s="15">
        <v>6</v>
      </c>
      <c r="K109" s="15">
        <v>7</v>
      </c>
      <c r="L109" s="15">
        <v>8</v>
      </c>
      <c r="M109" s="15">
        <v>13</v>
      </c>
      <c r="N109" s="15">
        <v>10</v>
      </c>
    </row>
    <row r="110" spans="1:28" ht="12.75" customHeight="1" x14ac:dyDescent="0.2">
      <c r="A110" s="26">
        <v>8</v>
      </c>
      <c r="B110" s="12">
        <v>155</v>
      </c>
      <c r="C110" s="14">
        <v>67</v>
      </c>
      <c r="D110" s="14">
        <v>4</v>
      </c>
      <c r="E110" s="14">
        <v>8</v>
      </c>
      <c r="F110" s="14">
        <v>4</v>
      </c>
      <c r="G110" s="14">
        <v>13</v>
      </c>
      <c r="H110" s="14">
        <v>7</v>
      </c>
      <c r="I110" s="15">
        <v>7</v>
      </c>
      <c r="J110" s="15">
        <v>6</v>
      </c>
      <c r="K110" s="15">
        <v>8</v>
      </c>
      <c r="L110" s="15">
        <v>9</v>
      </c>
      <c r="M110" s="15">
        <v>12</v>
      </c>
      <c r="N110" s="15">
        <v>10</v>
      </c>
    </row>
    <row r="111" spans="1:28" ht="12.75" customHeight="1" x14ac:dyDescent="0.2">
      <c r="A111" s="26">
        <v>9</v>
      </c>
      <c r="B111" s="12">
        <v>163</v>
      </c>
      <c r="C111" s="14">
        <v>70</v>
      </c>
      <c r="D111" s="14">
        <v>5</v>
      </c>
      <c r="E111" s="14">
        <v>8</v>
      </c>
      <c r="F111" s="14">
        <v>4</v>
      </c>
      <c r="G111" s="14">
        <v>14</v>
      </c>
      <c r="H111" s="14">
        <v>7</v>
      </c>
      <c r="I111" s="15">
        <v>7</v>
      </c>
      <c r="J111" s="15">
        <v>6</v>
      </c>
      <c r="K111" s="15">
        <v>9</v>
      </c>
      <c r="L111" s="15">
        <v>10</v>
      </c>
      <c r="M111" s="15">
        <v>13</v>
      </c>
      <c r="N111" s="15">
        <v>10</v>
      </c>
    </row>
    <row r="112" spans="1:28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28" ht="12.75" customHeight="1" x14ac:dyDescent="0.2">
      <c r="A113" s="27" t="s">
        <v>3</v>
      </c>
      <c r="B113" s="12">
        <v>947</v>
      </c>
      <c r="C113" s="12">
        <v>405</v>
      </c>
      <c r="D113" s="12">
        <v>29</v>
      </c>
      <c r="E113" s="12">
        <v>44</v>
      </c>
      <c r="F113" s="12">
        <v>24</v>
      </c>
      <c r="G113" s="12">
        <v>85</v>
      </c>
      <c r="H113" s="12">
        <v>44</v>
      </c>
      <c r="I113" s="13">
        <v>46</v>
      </c>
      <c r="J113" s="13">
        <v>28</v>
      </c>
      <c r="K113" s="13">
        <v>53</v>
      </c>
      <c r="L113" s="13">
        <v>61</v>
      </c>
      <c r="M113" s="13">
        <v>77</v>
      </c>
      <c r="N113" s="13">
        <v>51</v>
      </c>
      <c r="X113" s="1">
        <f t="shared" ref="X113" si="74">J114+J115+J116+J117+J118</f>
        <v>28</v>
      </c>
      <c r="Y113" s="1">
        <f t="shared" ref="Y113" si="75">K114+K115+K116+K117+K118</f>
        <v>53</v>
      </c>
      <c r="Z113" s="1">
        <f t="shared" ref="Z113" si="76">L114+L115+L116+L117+L118</f>
        <v>61</v>
      </c>
      <c r="AA113" s="1">
        <f t="shared" ref="AA113" si="77">M114+M115+M116+M117+M118</f>
        <v>77</v>
      </c>
      <c r="AB113" s="1">
        <f>N114+N115+N116+N117+N118</f>
        <v>51</v>
      </c>
    </row>
    <row r="114" spans="1:28" ht="12.75" customHeight="1" x14ac:dyDescent="0.2">
      <c r="A114" s="26">
        <v>10</v>
      </c>
      <c r="B114" s="12">
        <v>171</v>
      </c>
      <c r="C114" s="14">
        <v>74</v>
      </c>
      <c r="D114" s="14">
        <v>5</v>
      </c>
      <c r="E114" s="14">
        <v>8</v>
      </c>
      <c r="F114" s="14">
        <v>4</v>
      </c>
      <c r="G114" s="14">
        <v>15</v>
      </c>
      <c r="H114" s="14">
        <v>8</v>
      </c>
      <c r="I114" s="15">
        <v>8</v>
      </c>
      <c r="J114" s="15">
        <v>5</v>
      </c>
      <c r="K114" s="15">
        <v>9</v>
      </c>
      <c r="L114" s="15">
        <v>11</v>
      </c>
      <c r="M114" s="15">
        <v>14</v>
      </c>
      <c r="N114" s="15">
        <v>10</v>
      </c>
      <c r="X114" s="1">
        <f t="shared" ref="X114" si="78">J113-X113</f>
        <v>0</v>
      </c>
      <c r="Y114" s="1">
        <f t="shared" ref="Y114" si="79">K113-Y113</f>
        <v>0</v>
      </c>
      <c r="Z114" s="1">
        <f t="shared" ref="Z114" si="80">L113-Z113</f>
        <v>0</v>
      </c>
      <c r="AA114" s="1">
        <f t="shared" ref="AA114" si="81">M113-AA113</f>
        <v>0</v>
      </c>
      <c r="AB114" s="1">
        <f>N113-AB113</f>
        <v>0</v>
      </c>
    </row>
    <row r="115" spans="1:28" ht="12.75" customHeight="1" x14ac:dyDescent="0.2">
      <c r="A115" s="26">
        <v>11</v>
      </c>
      <c r="B115" s="12">
        <v>179</v>
      </c>
      <c r="C115" s="14">
        <v>76</v>
      </c>
      <c r="D115" s="14">
        <v>6</v>
      </c>
      <c r="E115" s="14">
        <v>8</v>
      </c>
      <c r="F115" s="14">
        <v>4</v>
      </c>
      <c r="G115" s="14">
        <v>16</v>
      </c>
      <c r="H115" s="14">
        <v>9</v>
      </c>
      <c r="I115" s="15">
        <v>8</v>
      </c>
      <c r="J115" s="15">
        <v>5</v>
      </c>
      <c r="K115" s="15">
        <v>10</v>
      </c>
      <c r="L115" s="15">
        <v>12</v>
      </c>
      <c r="M115" s="15">
        <v>15</v>
      </c>
      <c r="N115" s="15">
        <v>10</v>
      </c>
    </row>
    <row r="116" spans="1:28" ht="12.75" customHeight="1" x14ac:dyDescent="0.2">
      <c r="A116" s="26">
        <v>12</v>
      </c>
      <c r="B116" s="12">
        <v>190</v>
      </c>
      <c r="C116" s="14">
        <v>79</v>
      </c>
      <c r="D116" s="14">
        <v>6</v>
      </c>
      <c r="E116" s="14">
        <v>9</v>
      </c>
      <c r="F116" s="14">
        <v>5</v>
      </c>
      <c r="G116" s="14">
        <v>17</v>
      </c>
      <c r="H116" s="14">
        <v>9</v>
      </c>
      <c r="I116" s="15">
        <v>9</v>
      </c>
      <c r="J116" s="15">
        <v>6</v>
      </c>
      <c r="K116" s="15">
        <v>11</v>
      </c>
      <c r="L116" s="15">
        <v>13</v>
      </c>
      <c r="M116" s="15">
        <v>16</v>
      </c>
      <c r="N116" s="15">
        <v>10</v>
      </c>
    </row>
    <row r="117" spans="1:28" ht="12.75" customHeight="1" x14ac:dyDescent="0.2">
      <c r="A117" s="26">
        <v>13</v>
      </c>
      <c r="B117" s="12">
        <v>199</v>
      </c>
      <c r="C117" s="14">
        <v>86</v>
      </c>
      <c r="D117" s="14">
        <v>6</v>
      </c>
      <c r="E117" s="14">
        <v>9</v>
      </c>
      <c r="F117" s="14">
        <v>5</v>
      </c>
      <c r="G117" s="14">
        <v>18</v>
      </c>
      <c r="H117" s="14">
        <v>9</v>
      </c>
      <c r="I117" s="15">
        <v>10</v>
      </c>
      <c r="J117" s="15">
        <v>6</v>
      </c>
      <c r="K117" s="15">
        <v>11</v>
      </c>
      <c r="L117" s="15">
        <v>13</v>
      </c>
      <c r="M117" s="15">
        <v>16</v>
      </c>
      <c r="N117" s="15">
        <v>10</v>
      </c>
    </row>
    <row r="118" spans="1:28" ht="12.75" customHeight="1" x14ac:dyDescent="0.2">
      <c r="A118" s="26">
        <v>14</v>
      </c>
      <c r="B118" s="12">
        <v>208</v>
      </c>
      <c r="C118" s="14">
        <v>90</v>
      </c>
      <c r="D118" s="14">
        <v>6</v>
      </c>
      <c r="E118" s="14">
        <v>10</v>
      </c>
      <c r="F118" s="14">
        <v>6</v>
      </c>
      <c r="G118" s="14">
        <v>19</v>
      </c>
      <c r="H118" s="14">
        <v>9</v>
      </c>
      <c r="I118" s="15">
        <v>11</v>
      </c>
      <c r="J118" s="15">
        <v>6</v>
      </c>
      <c r="K118" s="15">
        <v>12</v>
      </c>
      <c r="L118" s="15">
        <v>12</v>
      </c>
      <c r="M118" s="15">
        <v>16</v>
      </c>
      <c r="N118" s="15">
        <v>11</v>
      </c>
    </row>
    <row r="119" spans="1:28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28" ht="12.75" customHeight="1" x14ac:dyDescent="0.2">
      <c r="A120" s="23" t="s">
        <v>19</v>
      </c>
      <c r="B120" s="12">
        <v>1077</v>
      </c>
      <c r="C120" s="12">
        <v>486</v>
      </c>
      <c r="D120" s="12">
        <v>24</v>
      </c>
      <c r="E120" s="12">
        <v>48</v>
      </c>
      <c r="F120" s="12">
        <v>34</v>
      </c>
      <c r="G120" s="12">
        <v>104</v>
      </c>
      <c r="H120" s="12">
        <v>42</v>
      </c>
      <c r="I120" s="13">
        <v>64</v>
      </c>
      <c r="J120" s="13">
        <v>36</v>
      </c>
      <c r="K120" s="13">
        <v>62</v>
      </c>
      <c r="L120" s="13">
        <v>46</v>
      </c>
      <c r="M120" s="13">
        <v>78</v>
      </c>
      <c r="N120" s="13">
        <v>53</v>
      </c>
      <c r="X120" s="1">
        <f t="shared" ref="X120" si="82">J121+J122+J123+J124+J125</f>
        <v>36</v>
      </c>
      <c r="Y120" s="1">
        <f t="shared" ref="Y120" si="83">K121+K122+K123+K124+K125</f>
        <v>62</v>
      </c>
      <c r="Z120" s="1">
        <f t="shared" ref="Z120" si="84">L121+L122+L123+L124+L125</f>
        <v>46</v>
      </c>
      <c r="AA120" s="1">
        <f t="shared" ref="AA120" si="85">M121+M122+M123+M124+M125</f>
        <v>78</v>
      </c>
      <c r="AB120" s="1">
        <f>N121+N122+N123+N124+N125</f>
        <v>53</v>
      </c>
    </row>
    <row r="121" spans="1:28" ht="12.75" customHeight="1" x14ac:dyDescent="0.2">
      <c r="A121" s="28">
        <v>15</v>
      </c>
      <c r="B121" s="12">
        <v>215</v>
      </c>
      <c r="C121" s="20">
        <v>94</v>
      </c>
      <c r="D121" s="20">
        <v>6</v>
      </c>
      <c r="E121" s="20">
        <v>10</v>
      </c>
      <c r="F121" s="20">
        <v>7</v>
      </c>
      <c r="G121" s="21">
        <v>20</v>
      </c>
      <c r="H121" s="21">
        <v>9</v>
      </c>
      <c r="I121" s="33">
        <v>12</v>
      </c>
      <c r="J121" s="33">
        <v>7</v>
      </c>
      <c r="K121" s="33">
        <v>13</v>
      </c>
      <c r="L121" s="33">
        <v>10</v>
      </c>
      <c r="M121" s="33">
        <v>16</v>
      </c>
      <c r="N121" s="33">
        <v>11</v>
      </c>
      <c r="X121" s="1">
        <f t="shared" ref="X121" si="86">J120-X120</f>
        <v>0</v>
      </c>
      <c r="Y121" s="1">
        <f t="shared" ref="Y121" si="87">K120-Y120</f>
        <v>0</v>
      </c>
      <c r="Z121" s="1">
        <f t="shared" ref="Z121" si="88">L120-Z120</f>
        <v>0</v>
      </c>
      <c r="AA121" s="1">
        <f t="shared" ref="AA121" si="89">M120-AA120</f>
        <v>0</v>
      </c>
      <c r="AB121" s="1">
        <f>N120-AB120</f>
        <v>0</v>
      </c>
    </row>
    <row r="122" spans="1:28" ht="12.75" customHeight="1" x14ac:dyDescent="0.2">
      <c r="A122" s="28">
        <v>16</v>
      </c>
      <c r="B122" s="12">
        <v>217</v>
      </c>
      <c r="C122" s="20">
        <v>97</v>
      </c>
      <c r="D122" s="20">
        <v>5</v>
      </c>
      <c r="E122" s="20">
        <v>10</v>
      </c>
      <c r="F122" s="20">
        <v>7</v>
      </c>
      <c r="G122" s="21">
        <v>21</v>
      </c>
      <c r="H122" s="21">
        <v>8</v>
      </c>
      <c r="I122" s="33">
        <v>13</v>
      </c>
      <c r="J122" s="33">
        <v>7</v>
      </c>
      <c r="K122" s="33">
        <v>13</v>
      </c>
      <c r="L122" s="33">
        <v>9</v>
      </c>
      <c r="M122" s="33">
        <v>16</v>
      </c>
      <c r="N122" s="33">
        <v>11</v>
      </c>
    </row>
    <row r="123" spans="1:28" ht="12.75" customHeight="1" x14ac:dyDescent="0.2">
      <c r="A123" s="28">
        <v>17</v>
      </c>
      <c r="B123" s="12">
        <v>217</v>
      </c>
      <c r="C123" s="20">
        <v>97</v>
      </c>
      <c r="D123" s="20">
        <v>5</v>
      </c>
      <c r="E123" s="20">
        <v>10</v>
      </c>
      <c r="F123" s="20">
        <v>7</v>
      </c>
      <c r="G123" s="21">
        <v>21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28" ht="12.75" customHeight="1" x14ac:dyDescent="0.2">
      <c r="A124" s="28">
        <v>18</v>
      </c>
      <c r="B124" s="12">
        <v>215</v>
      </c>
      <c r="C124" s="20">
        <v>99</v>
      </c>
      <c r="D124" s="20">
        <v>4</v>
      </c>
      <c r="E124" s="20">
        <v>9</v>
      </c>
      <c r="F124" s="20">
        <v>7</v>
      </c>
      <c r="G124" s="21">
        <v>22</v>
      </c>
      <c r="H124" s="21">
        <v>8</v>
      </c>
      <c r="I124" s="33">
        <v>13</v>
      </c>
      <c r="J124" s="33">
        <v>7</v>
      </c>
      <c r="K124" s="33">
        <v>12</v>
      </c>
      <c r="L124" s="33">
        <v>9</v>
      </c>
      <c r="M124" s="33">
        <v>15</v>
      </c>
      <c r="N124" s="33">
        <v>10</v>
      </c>
    </row>
    <row r="125" spans="1:28" ht="12.75" customHeight="1" x14ac:dyDescent="0.2">
      <c r="A125" s="28">
        <v>19</v>
      </c>
      <c r="B125" s="12">
        <v>213</v>
      </c>
      <c r="C125" s="20">
        <v>99</v>
      </c>
      <c r="D125" s="20">
        <v>4</v>
      </c>
      <c r="E125" s="20">
        <v>9</v>
      </c>
      <c r="F125" s="20">
        <v>6</v>
      </c>
      <c r="G125" s="21">
        <v>20</v>
      </c>
      <c r="H125" s="21">
        <v>9</v>
      </c>
      <c r="I125" s="33">
        <v>12</v>
      </c>
      <c r="J125" s="33">
        <v>8</v>
      </c>
      <c r="K125" s="33">
        <v>11</v>
      </c>
      <c r="L125" s="33">
        <v>10</v>
      </c>
      <c r="M125" s="33">
        <v>15</v>
      </c>
      <c r="N125" s="33">
        <v>10</v>
      </c>
    </row>
    <row r="126" spans="1:28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28" ht="12.75" customHeight="1" x14ac:dyDescent="0.2">
      <c r="A127" s="23" t="s">
        <v>4</v>
      </c>
      <c r="B127" s="12">
        <v>975</v>
      </c>
      <c r="C127" s="20">
        <v>470</v>
      </c>
      <c r="D127" s="20">
        <v>17</v>
      </c>
      <c r="E127" s="20">
        <v>38</v>
      </c>
      <c r="F127" s="20">
        <v>22</v>
      </c>
      <c r="G127" s="21">
        <v>92</v>
      </c>
      <c r="H127" s="21">
        <v>47</v>
      </c>
      <c r="I127" s="33">
        <v>45</v>
      </c>
      <c r="J127" s="33">
        <v>37</v>
      </c>
      <c r="K127" s="33">
        <v>41</v>
      </c>
      <c r="L127" s="33">
        <v>59</v>
      </c>
      <c r="M127" s="33">
        <v>65</v>
      </c>
      <c r="N127" s="33">
        <v>42</v>
      </c>
      <c r="Q127" s="39"/>
    </row>
    <row r="128" spans="1:28" ht="12.75" customHeight="1" x14ac:dyDescent="0.2">
      <c r="A128" s="26" t="s">
        <v>5</v>
      </c>
      <c r="B128" s="12">
        <v>838</v>
      </c>
      <c r="C128" s="20">
        <v>431</v>
      </c>
      <c r="D128" s="20">
        <v>15</v>
      </c>
      <c r="E128" s="20">
        <v>30</v>
      </c>
      <c r="F128" s="20">
        <v>20</v>
      </c>
      <c r="G128" s="21">
        <v>100</v>
      </c>
      <c r="H128" s="21">
        <v>28</v>
      </c>
      <c r="I128" s="33">
        <v>27</v>
      </c>
      <c r="J128" s="33">
        <v>22</v>
      </c>
      <c r="K128" s="33">
        <v>32</v>
      </c>
      <c r="L128" s="33">
        <v>34</v>
      </c>
      <c r="M128" s="33">
        <v>60</v>
      </c>
      <c r="N128" s="33">
        <v>39</v>
      </c>
      <c r="Q128" s="39"/>
    </row>
    <row r="129" spans="1:17" ht="12.75" customHeight="1" x14ac:dyDescent="0.2">
      <c r="A129" s="26" t="s">
        <v>6</v>
      </c>
      <c r="B129" s="12">
        <v>807</v>
      </c>
      <c r="C129" s="20">
        <v>379</v>
      </c>
      <c r="D129" s="20">
        <v>15</v>
      </c>
      <c r="E129" s="20">
        <v>25</v>
      </c>
      <c r="F129" s="20">
        <v>16</v>
      </c>
      <c r="G129" s="21">
        <v>76</v>
      </c>
      <c r="H129" s="21">
        <v>30</v>
      </c>
      <c r="I129" s="33">
        <v>43</v>
      </c>
      <c r="J129" s="33">
        <v>32</v>
      </c>
      <c r="K129" s="33">
        <v>39</v>
      </c>
      <c r="L129" s="33">
        <v>43</v>
      </c>
      <c r="M129" s="33">
        <v>61</v>
      </c>
      <c r="N129" s="33">
        <v>48</v>
      </c>
      <c r="Q129" s="39"/>
    </row>
    <row r="130" spans="1:17" ht="12.75" customHeight="1" x14ac:dyDescent="0.2">
      <c r="A130" s="26" t="s">
        <v>7</v>
      </c>
      <c r="B130" s="12">
        <v>858</v>
      </c>
      <c r="C130" s="20">
        <v>421</v>
      </c>
      <c r="D130" s="20">
        <v>19</v>
      </c>
      <c r="E130" s="20">
        <v>30</v>
      </c>
      <c r="F130" s="20">
        <v>23</v>
      </c>
      <c r="G130" s="21">
        <v>77</v>
      </c>
      <c r="H130" s="21">
        <v>33</v>
      </c>
      <c r="I130" s="33">
        <v>51</v>
      </c>
      <c r="J130" s="33">
        <v>24</v>
      </c>
      <c r="K130" s="33">
        <v>40</v>
      </c>
      <c r="L130" s="33">
        <v>43</v>
      </c>
      <c r="M130" s="33">
        <v>65</v>
      </c>
      <c r="N130" s="33">
        <v>32</v>
      </c>
      <c r="Q130" s="39"/>
    </row>
    <row r="131" spans="1:17" ht="12.75" customHeight="1" x14ac:dyDescent="0.2">
      <c r="A131" s="26" t="s">
        <v>8</v>
      </c>
      <c r="B131" s="12">
        <v>862</v>
      </c>
      <c r="C131" s="20">
        <v>421</v>
      </c>
      <c r="D131" s="20">
        <v>19</v>
      </c>
      <c r="E131" s="20">
        <v>29</v>
      </c>
      <c r="F131" s="20">
        <v>18</v>
      </c>
      <c r="G131" s="21">
        <v>90</v>
      </c>
      <c r="H131" s="21">
        <v>48</v>
      </c>
      <c r="I131" s="33">
        <v>46</v>
      </c>
      <c r="J131" s="33">
        <v>22</v>
      </c>
      <c r="K131" s="33">
        <v>40</v>
      </c>
      <c r="L131" s="33">
        <v>35</v>
      </c>
      <c r="M131" s="33">
        <v>68</v>
      </c>
      <c r="N131" s="33">
        <v>26</v>
      </c>
      <c r="Q131" s="39"/>
    </row>
    <row r="132" spans="1:17" ht="12.75" customHeight="1" x14ac:dyDescent="0.2">
      <c r="A132" s="26" t="s">
        <v>9</v>
      </c>
      <c r="B132" s="12">
        <v>849</v>
      </c>
      <c r="C132" s="20">
        <v>379</v>
      </c>
      <c r="D132" s="20">
        <v>11</v>
      </c>
      <c r="E132" s="20">
        <v>38</v>
      </c>
      <c r="F132" s="20">
        <v>16</v>
      </c>
      <c r="G132" s="21">
        <v>72</v>
      </c>
      <c r="H132" s="21">
        <v>41</v>
      </c>
      <c r="I132" s="33">
        <v>55</v>
      </c>
      <c r="J132" s="33">
        <v>38</v>
      </c>
      <c r="K132" s="33">
        <v>40</v>
      </c>
      <c r="L132" s="33">
        <v>41</v>
      </c>
      <c r="M132" s="33">
        <v>76</v>
      </c>
      <c r="N132" s="33">
        <v>42</v>
      </c>
      <c r="Q132" s="39"/>
    </row>
    <row r="133" spans="1:17" ht="12.75" customHeight="1" x14ac:dyDescent="0.2">
      <c r="A133" s="26" t="s">
        <v>10</v>
      </c>
      <c r="B133" s="12">
        <v>770</v>
      </c>
      <c r="C133" s="20">
        <v>358</v>
      </c>
      <c r="D133" s="20">
        <v>17</v>
      </c>
      <c r="E133" s="20">
        <v>27</v>
      </c>
      <c r="F133" s="20">
        <v>24</v>
      </c>
      <c r="G133" s="21">
        <v>56</v>
      </c>
      <c r="H133" s="21">
        <v>53</v>
      </c>
      <c r="I133" s="33">
        <v>25</v>
      </c>
      <c r="J133" s="33">
        <v>27</v>
      </c>
      <c r="K133" s="33">
        <v>36</v>
      </c>
      <c r="L133" s="33">
        <v>46</v>
      </c>
      <c r="M133" s="33">
        <v>56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706</v>
      </c>
      <c r="C134" s="20">
        <v>321</v>
      </c>
      <c r="D134" s="20">
        <v>19</v>
      </c>
      <c r="E134" s="20">
        <v>28</v>
      </c>
      <c r="F134" s="20">
        <v>21</v>
      </c>
      <c r="G134" s="21">
        <v>58</v>
      </c>
      <c r="H134" s="21">
        <v>36</v>
      </c>
      <c r="I134" s="33">
        <v>39</v>
      </c>
      <c r="J134" s="33">
        <v>25</v>
      </c>
      <c r="K134" s="33">
        <v>43</v>
      </c>
      <c r="L134" s="33">
        <v>32</v>
      </c>
      <c r="M134" s="33">
        <v>39</v>
      </c>
      <c r="N134" s="33">
        <v>45</v>
      </c>
      <c r="Q134" s="39"/>
    </row>
    <row r="135" spans="1:17" ht="12.75" customHeight="1" x14ac:dyDescent="0.2">
      <c r="A135" s="26" t="s">
        <v>12</v>
      </c>
      <c r="B135" s="12">
        <v>696</v>
      </c>
      <c r="C135" s="20">
        <v>311</v>
      </c>
      <c r="D135" s="20">
        <v>11</v>
      </c>
      <c r="E135" s="20">
        <v>30</v>
      </c>
      <c r="F135" s="20">
        <v>12</v>
      </c>
      <c r="G135" s="21">
        <v>59</v>
      </c>
      <c r="H135" s="21">
        <v>47</v>
      </c>
      <c r="I135" s="33">
        <v>40</v>
      </c>
      <c r="J135" s="33">
        <v>24</v>
      </c>
      <c r="K135" s="33">
        <v>28</v>
      </c>
      <c r="L135" s="33">
        <v>46</v>
      </c>
      <c r="M135" s="33">
        <v>44</v>
      </c>
      <c r="N135" s="33">
        <v>44</v>
      </c>
      <c r="Q135" s="39"/>
    </row>
    <row r="136" spans="1:17" ht="12.75" customHeight="1" x14ac:dyDescent="0.2">
      <c r="A136" s="26" t="s">
        <v>13</v>
      </c>
      <c r="B136" s="12">
        <v>650</v>
      </c>
      <c r="C136" s="20">
        <v>299</v>
      </c>
      <c r="D136" s="20">
        <v>10</v>
      </c>
      <c r="E136" s="20">
        <v>28</v>
      </c>
      <c r="F136" s="20">
        <v>21</v>
      </c>
      <c r="G136" s="21">
        <v>53</v>
      </c>
      <c r="H136" s="21">
        <v>48</v>
      </c>
      <c r="I136" s="33">
        <v>32</v>
      </c>
      <c r="J136" s="33">
        <v>20</v>
      </c>
      <c r="K136" s="33">
        <v>26</v>
      </c>
      <c r="L136" s="33">
        <v>35</v>
      </c>
      <c r="M136" s="33">
        <v>42</v>
      </c>
      <c r="N136" s="33">
        <v>36</v>
      </c>
      <c r="Q136" s="39"/>
    </row>
    <row r="137" spans="1:17" ht="12.75" customHeight="1" x14ac:dyDescent="0.2">
      <c r="A137" s="26" t="s">
        <v>14</v>
      </c>
      <c r="B137" s="12">
        <v>579</v>
      </c>
      <c r="C137" s="20">
        <v>244</v>
      </c>
      <c r="D137" s="20">
        <v>10</v>
      </c>
      <c r="E137" s="20">
        <v>23</v>
      </c>
      <c r="F137" s="20">
        <v>11</v>
      </c>
      <c r="G137" s="21">
        <v>42</v>
      </c>
      <c r="H137" s="21">
        <v>42</v>
      </c>
      <c r="I137" s="33">
        <v>32</v>
      </c>
      <c r="J137" s="33">
        <v>15</v>
      </c>
      <c r="K137" s="33">
        <v>33</v>
      </c>
      <c r="L137" s="33">
        <v>57</v>
      </c>
      <c r="M137" s="33">
        <v>32</v>
      </c>
      <c r="N137" s="33">
        <v>38</v>
      </c>
      <c r="Q137" s="39"/>
    </row>
    <row r="138" spans="1:17" ht="12.75" customHeight="1" x14ac:dyDescent="0.2">
      <c r="A138" s="26" t="s">
        <v>15</v>
      </c>
      <c r="B138" s="12">
        <v>464</v>
      </c>
      <c r="C138" s="20">
        <v>238</v>
      </c>
      <c r="D138" s="20">
        <v>8</v>
      </c>
      <c r="E138" s="20">
        <v>12</v>
      </c>
      <c r="F138" s="20">
        <v>10</v>
      </c>
      <c r="G138" s="21">
        <v>50</v>
      </c>
      <c r="H138" s="21">
        <v>27</v>
      </c>
      <c r="I138" s="33">
        <v>21</v>
      </c>
      <c r="J138" s="33">
        <v>15</v>
      </c>
      <c r="K138" s="33">
        <v>21</v>
      </c>
      <c r="L138" s="33">
        <v>27</v>
      </c>
      <c r="M138" s="33">
        <v>18</v>
      </c>
      <c r="N138" s="33">
        <v>17</v>
      </c>
      <c r="Q138" s="39"/>
    </row>
    <row r="139" spans="1:17" ht="12.75" customHeight="1" x14ac:dyDescent="0.2">
      <c r="A139" s="26" t="s">
        <v>49</v>
      </c>
      <c r="B139" s="12">
        <v>330</v>
      </c>
      <c r="C139" s="20">
        <v>151</v>
      </c>
      <c r="D139" s="20">
        <v>2</v>
      </c>
      <c r="E139" s="20">
        <v>14</v>
      </c>
      <c r="F139" s="20">
        <v>2</v>
      </c>
      <c r="G139" s="21">
        <v>39</v>
      </c>
      <c r="H139" s="21">
        <v>22</v>
      </c>
      <c r="I139" s="33">
        <v>27</v>
      </c>
      <c r="J139" s="33">
        <v>15</v>
      </c>
      <c r="K139" s="33">
        <v>12</v>
      </c>
      <c r="L139" s="33">
        <v>23</v>
      </c>
      <c r="M139" s="33">
        <v>10</v>
      </c>
      <c r="N139" s="33">
        <v>13</v>
      </c>
      <c r="Q139" s="39"/>
    </row>
    <row r="140" spans="1:17" ht="12.75" customHeight="1" x14ac:dyDescent="0.2">
      <c r="A140" s="23" t="s">
        <v>50</v>
      </c>
      <c r="B140" s="12">
        <v>344</v>
      </c>
      <c r="C140" s="20">
        <v>164</v>
      </c>
      <c r="D140" s="36" t="s">
        <v>52</v>
      </c>
      <c r="E140" s="20">
        <v>14</v>
      </c>
      <c r="F140" s="20">
        <v>5</v>
      </c>
      <c r="G140" s="21">
        <v>31</v>
      </c>
      <c r="H140" s="21">
        <v>21</v>
      </c>
      <c r="I140" s="33">
        <v>10</v>
      </c>
      <c r="J140" s="33">
        <v>8</v>
      </c>
      <c r="K140" s="33">
        <v>17</v>
      </c>
      <c r="L140" s="33">
        <v>33</v>
      </c>
      <c r="M140" s="33">
        <v>21</v>
      </c>
      <c r="N140" s="33">
        <v>20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topLeftCell="A112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56"/>
      <c r="D6" s="56"/>
      <c r="E6" s="56"/>
      <c r="F6" s="56"/>
      <c r="G6" s="57"/>
      <c r="H6" s="57"/>
      <c r="I6" s="58"/>
      <c r="J6" s="58"/>
      <c r="K6" s="58"/>
      <c r="L6" s="58"/>
      <c r="M6" s="58"/>
      <c r="N6" s="59"/>
      <c r="O6" s="52"/>
    </row>
    <row r="7" spans="1:28" s="3" customFormat="1" ht="12.75" customHeight="1" x14ac:dyDescent="0.2">
      <c r="A7" s="24" t="s">
        <v>0</v>
      </c>
      <c r="B7" s="12">
        <v>30917</v>
      </c>
      <c r="C7" s="12">
        <v>13411</v>
      </c>
      <c r="D7" s="12">
        <v>728</v>
      </c>
      <c r="E7" s="12">
        <v>1409</v>
      </c>
      <c r="F7" s="12">
        <v>793</v>
      </c>
      <c r="G7" s="12">
        <v>2888</v>
      </c>
      <c r="H7" s="12">
        <v>1597</v>
      </c>
      <c r="I7" s="13">
        <v>1640</v>
      </c>
      <c r="J7" s="13">
        <v>1133</v>
      </c>
      <c r="K7" s="13">
        <v>1551</v>
      </c>
      <c r="L7" s="13">
        <v>1909</v>
      </c>
      <c r="M7" s="13">
        <v>2190</v>
      </c>
      <c r="N7" s="13">
        <v>1668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2618</v>
      </c>
      <c r="C9" s="12">
        <v>1098</v>
      </c>
      <c r="D9" s="12">
        <v>75</v>
      </c>
      <c r="E9" s="12">
        <v>149</v>
      </c>
      <c r="F9" s="12">
        <v>83</v>
      </c>
      <c r="G9" s="12">
        <v>262</v>
      </c>
      <c r="H9" s="12">
        <v>107</v>
      </c>
      <c r="I9" s="13">
        <v>117</v>
      </c>
      <c r="J9" s="13">
        <v>103</v>
      </c>
      <c r="K9" s="13">
        <v>122</v>
      </c>
      <c r="L9" s="13">
        <v>163</v>
      </c>
      <c r="M9" s="13">
        <v>200</v>
      </c>
      <c r="N9" s="13">
        <v>139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501</v>
      </c>
      <c r="C10" s="12">
        <v>192</v>
      </c>
      <c r="D10" s="12">
        <v>18</v>
      </c>
      <c r="E10" s="12">
        <v>33</v>
      </c>
      <c r="F10" s="12">
        <v>19</v>
      </c>
      <c r="G10" s="12">
        <v>51</v>
      </c>
      <c r="H10" s="12">
        <v>27</v>
      </c>
      <c r="I10" s="13">
        <v>22</v>
      </c>
      <c r="J10" s="13">
        <v>21</v>
      </c>
      <c r="K10" s="13">
        <v>21</v>
      </c>
      <c r="L10" s="13">
        <v>37</v>
      </c>
      <c r="M10" s="13">
        <v>40</v>
      </c>
      <c r="N10" s="13">
        <v>20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520</v>
      </c>
      <c r="C11" s="12">
        <v>212</v>
      </c>
      <c r="D11" s="12">
        <v>16</v>
      </c>
      <c r="E11" s="12">
        <v>31</v>
      </c>
      <c r="F11" s="12">
        <v>18</v>
      </c>
      <c r="G11" s="12">
        <v>53</v>
      </c>
      <c r="H11" s="12">
        <v>23</v>
      </c>
      <c r="I11" s="13">
        <v>23</v>
      </c>
      <c r="J11" s="13">
        <v>21</v>
      </c>
      <c r="K11" s="13">
        <v>23</v>
      </c>
      <c r="L11" s="13">
        <v>34</v>
      </c>
      <c r="M11" s="13">
        <v>40</v>
      </c>
      <c r="N11" s="13">
        <v>26</v>
      </c>
    </row>
    <row r="12" spans="1:28" ht="12.75" customHeight="1" x14ac:dyDescent="0.2">
      <c r="A12" s="26">
        <v>2</v>
      </c>
      <c r="B12" s="12">
        <v>531</v>
      </c>
      <c r="C12" s="12">
        <v>227</v>
      </c>
      <c r="D12" s="12">
        <v>14</v>
      </c>
      <c r="E12" s="12">
        <v>29</v>
      </c>
      <c r="F12" s="12">
        <v>17</v>
      </c>
      <c r="G12" s="12">
        <v>53</v>
      </c>
      <c r="H12" s="12">
        <v>20</v>
      </c>
      <c r="I12" s="13">
        <v>24</v>
      </c>
      <c r="J12" s="13">
        <v>21</v>
      </c>
      <c r="K12" s="13">
        <v>24</v>
      </c>
      <c r="L12" s="13">
        <v>32</v>
      </c>
      <c r="M12" s="13">
        <v>41</v>
      </c>
      <c r="N12" s="13">
        <v>29</v>
      </c>
    </row>
    <row r="13" spans="1:28" ht="12.75" customHeight="1" x14ac:dyDescent="0.2">
      <c r="A13" s="26">
        <v>3</v>
      </c>
      <c r="B13" s="12">
        <v>533</v>
      </c>
      <c r="C13" s="12">
        <v>232</v>
      </c>
      <c r="D13" s="12">
        <v>14</v>
      </c>
      <c r="E13" s="12">
        <v>29</v>
      </c>
      <c r="F13" s="12">
        <v>15</v>
      </c>
      <c r="G13" s="12">
        <v>53</v>
      </c>
      <c r="H13" s="12">
        <v>19</v>
      </c>
      <c r="I13" s="13">
        <v>24</v>
      </c>
      <c r="J13" s="13">
        <v>20</v>
      </c>
      <c r="K13" s="13">
        <v>26</v>
      </c>
      <c r="L13" s="13">
        <v>30</v>
      </c>
      <c r="M13" s="13">
        <v>40</v>
      </c>
      <c r="N13" s="13">
        <v>31</v>
      </c>
    </row>
    <row r="14" spans="1:28" ht="12.75" customHeight="1" x14ac:dyDescent="0.2">
      <c r="A14" s="26">
        <v>4</v>
      </c>
      <c r="B14" s="12">
        <v>533</v>
      </c>
      <c r="C14" s="12">
        <v>235</v>
      </c>
      <c r="D14" s="12">
        <v>13</v>
      </c>
      <c r="E14" s="12">
        <v>27</v>
      </c>
      <c r="F14" s="12">
        <v>14</v>
      </c>
      <c r="G14" s="12">
        <v>52</v>
      </c>
      <c r="H14" s="12">
        <v>18</v>
      </c>
      <c r="I14" s="13">
        <v>24</v>
      </c>
      <c r="J14" s="13">
        <v>20</v>
      </c>
      <c r="K14" s="13">
        <v>28</v>
      </c>
      <c r="L14" s="13">
        <v>30</v>
      </c>
      <c r="M14" s="13">
        <v>39</v>
      </c>
      <c r="N14" s="13">
        <v>33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2628</v>
      </c>
      <c r="C16" s="12">
        <v>1162</v>
      </c>
      <c r="D16" s="12">
        <v>72</v>
      </c>
      <c r="E16" s="12">
        <v>130</v>
      </c>
      <c r="F16" s="12">
        <v>62</v>
      </c>
      <c r="G16" s="12">
        <v>249</v>
      </c>
      <c r="H16" s="12">
        <v>92</v>
      </c>
      <c r="I16" s="13">
        <v>122</v>
      </c>
      <c r="J16" s="13">
        <v>92</v>
      </c>
      <c r="K16" s="13">
        <v>147</v>
      </c>
      <c r="L16" s="13">
        <v>148</v>
      </c>
      <c r="M16" s="13">
        <v>191</v>
      </c>
      <c r="N16" s="13">
        <v>161</v>
      </c>
    </row>
    <row r="17" spans="1:14" ht="12.75" customHeight="1" x14ac:dyDescent="0.2">
      <c r="A17" s="26">
        <v>5</v>
      </c>
      <c r="B17" s="12">
        <v>534</v>
      </c>
      <c r="C17" s="12">
        <v>238</v>
      </c>
      <c r="D17" s="12">
        <v>13</v>
      </c>
      <c r="E17" s="12">
        <v>27</v>
      </c>
      <c r="F17" s="12">
        <v>14</v>
      </c>
      <c r="G17" s="12">
        <v>52</v>
      </c>
      <c r="H17" s="12">
        <v>18</v>
      </c>
      <c r="I17" s="13">
        <v>24</v>
      </c>
      <c r="J17" s="13">
        <v>19</v>
      </c>
      <c r="K17" s="13">
        <v>28</v>
      </c>
      <c r="L17" s="13">
        <v>29</v>
      </c>
      <c r="M17" s="13">
        <v>39</v>
      </c>
      <c r="N17" s="13">
        <v>33</v>
      </c>
    </row>
    <row r="18" spans="1:14" ht="12.75" customHeight="1" x14ac:dyDescent="0.2">
      <c r="A18" s="26">
        <v>6</v>
      </c>
      <c r="B18" s="12">
        <v>536</v>
      </c>
      <c r="C18" s="12">
        <v>239</v>
      </c>
      <c r="D18" s="12">
        <v>14</v>
      </c>
      <c r="E18" s="12">
        <v>26</v>
      </c>
      <c r="F18" s="12">
        <v>13</v>
      </c>
      <c r="G18" s="12">
        <v>51</v>
      </c>
      <c r="H18" s="12">
        <v>18</v>
      </c>
      <c r="I18" s="13">
        <v>25</v>
      </c>
      <c r="J18" s="13">
        <v>19</v>
      </c>
      <c r="K18" s="13">
        <v>29</v>
      </c>
      <c r="L18" s="13">
        <v>29</v>
      </c>
      <c r="M18" s="13">
        <v>39</v>
      </c>
      <c r="N18" s="13">
        <v>34</v>
      </c>
    </row>
    <row r="19" spans="1:14" ht="12.75" customHeight="1" x14ac:dyDescent="0.2">
      <c r="A19" s="26">
        <v>7</v>
      </c>
      <c r="B19" s="12">
        <v>531</v>
      </c>
      <c r="C19" s="12">
        <v>235</v>
      </c>
      <c r="D19" s="12">
        <v>14</v>
      </c>
      <c r="E19" s="12">
        <v>26</v>
      </c>
      <c r="F19" s="12">
        <v>12</v>
      </c>
      <c r="G19" s="12">
        <v>51</v>
      </c>
      <c r="H19" s="12">
        <v>18</v>
      </c>
      <c r="I19" s="13">
        <v>25</v>
      </c>
      <c r="J19" s="13">
        <v>19</v>
      </c>
      <c r="K19" s="13">
        <v>30</v>
      </c>
      <c r="L19" s="13">
        <v>30</v>
      </c>
      <c r="M19" s="13">
        <v>38</v>
      </c>
      <c r="N19" s="13">
        <v>33</v>
      </c>
    </row>
    <row r="20" spans="1:14" ht="12.75" customHeight="1" x14ac:dyDescent="0.2">
      <c r="A20" s="26">
        <v>8</v>
      </c>
      <c r="B20" s="12">
        <v>519</v>
      </c>
      <c r="C20" s="12">
        <v>229</v>
      </c>
      <c r="D20" s="12">
        <v>15</v>
      </c>
      <c r="E20" s="12">
        <v>25</v>
      </c>
      <c r="F20" s="12">
        <v>12</v>
      </c>
      <c r="G20" s="12">
        <v>48</v>
      </c>
      <c r="H20" s="12">
        <v>19</v>
      </c>
      <c r="I20" s="13">
        <v>24</v>
      </c>
      <c r="J20" s="13">
        <v>18</v>
      </c>
      <c r="K20" s="13">
        <v>30</v>
      </c>
      <c r="L20" s="13">
        <v>30</v>
      </c>
      <c r="M20" s="13">
        <v>38</v>
      </c>
      <c r="N20" s="13">
        <v>31</v>
      </c>
    </row>
    <row r="21" spans="1:14" ht="12.75" customHeight="1" x14ac:dyDescent="0.2">
      <c r="A21" s="26">
        <v>9</v>
      </c>
      <c r="B21" s="12">
        <v>508</v>
      </c>
      <c r="C21" s="12">
        <v>221</v>
      </c>
      <c r="D21" s="12">
        <v>16</v>
      </c>
      <c r="E21" s="12">
        <v>26</v>
      </c>
      <c r="F21" s="12">
        <v>11</v>
      </c>
      <c r="G21" s="12">
        <v>47</v>
      </c>
      <c r="H21" s="12">
        <v>19</v>
      </c>
      <c r="I21" s="13">
        <v>24</v>
      </c>
      <c r="J21" s="13">
        <v>17</v>
      </c>
      <c r="K21" s="13">
        <v>30</v>
      </c>
      <c r="L21" s="13">
        <v>30</v>
      </c>
      <c r="M21" s="13">
        <v>37</v>
      </c>
      <c r="N21" s="13">
        <v>30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2505</v>
      </c>
      <c r="C23" s="12">
        <v>1052</v>
      </c>
      <c r="D23" s="12">
        <v>83</v>
      </c>
      <c r="E23" s="12">
        <v>129</v>
      </c>
      <c r="F23" s="12">
        <v>58</v>
      </c>
      <c r="G23" s="12">
        <v>226</v>
      </c>
      <c r="H23" s="12">
        <v>116</v>
      </c>
      <c r="I23" s="13">
        <v>125</v>
      </c>
      <c r="J23" s="13">
        <v>86</v>
      </c>
      <c r="K23" s="13">
        <v>155</v>
      </c>
      <c r="L23" s="13">
        <v>164</v>
      </c>
      <c r="M23" s="13">
        <v>183</v>
      </c>
      <c r="N23" s="13">
        <v>128</v>
      </c>
    </row>
    <row r="24" spans="1:14" ht="12.75" customHeight="1" x14ac:dyDescent="0.2">
      <c r="A24" s="26">
        <v>10</v>
      </c>
      <c r="B24" s="12">
        <v>506</v>
      </c>
      <c r="C24" s="12">
        <v>217</v>
      </c>
      <c r="D24" s="12">
        <v>16</v>
      </c>
      <c r="E24" s="12">
        <v>26</v>
      </c>
      <c r="F24" s="12">
        <v>11</v>
      </c>
      <c r="G24" s="12">
        <v>46</v>
      </c>
      <c r="H24" s="12">
        <v>21</v>
      </c>
      <c r="I24" s="13">
        <v>24</v>
      </c>
      <c r="J24" s="13">
        <v>18</v>
      </c>
      <c r="K24" s="13">
        <v>30</v>
      </c>
      <c r="L24" s="13">
        <v>32</v>
      </c>
      <c r="M24" s="13">
        <v>37</v>
      </c>
      <c r="N24" s="13">
        <v>28</v>
      </c>
    </row>
    <row r="25" spans="1:14" ht="12.75" customHeight="1" x14ac:dyDescent="0.2">
      <c r="A25" s="26">
        <v>11</v>
      </c>
      <c r="B25" s="12">
        <v>505</v>
      </c>
      <c r="C25" s="12">
        <v>212</v>
      </c>
      <c r="D25" s="12">
        <v>18</v>
      </c>
      <c r="E25" s="12">
        <v>26</v>
      </c>
      <c r="F25" s="12">
        <v>11</v>
      </c>
      <c r="G25" s="12">
        <v>47</v>
      </c>
      <c r="H25" s="12">
        <v>23</v>
      </c>
      <c r="I25" s="13">
        <v>24</v>
      </c>
      <c r="J25" s="13">
        <v>17</v>
      </c>
      <c r="K25" s="13">
        <v>30</v>
      </c>
      <c r="L25" s="13">
        <v>34</v>
      </c>
      <c r="M25" s="13">
        <v>37</v>
      </c>
      <c r="N25" s="13">
        <v>26</v>
      </c>
    </row>
    <row r="26" spans="1:14" ht="12.75" customHeight="1" x14ac:dyDescent="0.2">
      <c r="A26" s="26">
        <v>12</v>
      </c>
      <c r="B26" s="12">
        <v>500</v>
      </c>
      <c r="C26" s="12">
        <v>209</v>
      </c>
      <c r="D26" s="12">
        <v>18</v>
      </c>
      <c r="E26" s="12">
        <v>26</v>
      </c>
      <c r="F26" s="12">
        <v>11</v>
      </c>
      <c r="G26" s="12">
        <v>44</v>
      </c>
      <c r="H26" s="12">
        <v>25</v>
      </c>
      <c r="I26" s="13">
        <v>24</v>
      </c>
      <c r="J26" s="13">
        <v>17</v>
      </c>
      <c r="K26" s="13">
        <v>31</v>
      </c>
      <c r="L26" s="13">
        <v>34</v>
      </c>
      <c r="M26" s="13">
        <v>36</v>
      </c>
      <c r="N26" s="13">
        <v>25</v>
      </c>
    </row>
    <row r="27" spans="1:14" ht="12.75" customHeight="1" x14ac:dyDescent="0.2">
      <c r="A27" s="26">
        <v>13</v>
      </c>
      <c r="B27" s="12">
        <v>498</v>
      </c>
      <c r="C27" s="12">
        <v>206</v>
      </c>
      <c r="D27" s="12">
        <v>16</v>
      </c>
      <c r="E27" s="12">
        <v>26</v>
      </c>
      <c r="F27" s="12">
        <v>12</v>
      </c>
      <c r="G27" s="12">
        <v>45</v>
      </c>
      <c r="H27" s="12">
        <v>24</v>
      </c>
      <c r="I27" s="13">
        <v>26</v>
      </c>
      <c r="J27" s="13">
        <v>17</v>
      </c>
      <c r="K27" s="13">
        <v>32</v>
      </c>
      <c r="L27" s="13">
        <v>33</v>
      </c>
      <c r="M27" s="13">
        <v>37</v>
      </c>
      <c r="N27" s="13">
        <v>24</v>
      </c>
    </row>
    <row r="28" spans="1:14" ht="12.75" customHeight="1" x14ac:dyDescent="0.2">
      <c r="A28" s="26">
        <v>14</v>
      </c>
      <c r="B28" s="12">
        <v>496</v>
      </c>
      <c r="C28" s="12">
        <v>208</v>
      </c>
      <c r="D28" s="12">
        <v>15</v>
      </c>
      <c r="E28" s="12">
        <v>25</v>
      </c>
      <c r="F28" s="12">
        <v>13</v>
      </c>
      <c r="G28" s="12">
        <v>44</v>
      </c>
      <c r="H28" s="12">
        <v>23</v>
      </c>
      <c r="I28" s="13">
        <v>27</v>
      </c>
      <c r="J28" s="13">
        <v>17</v>
      </c>
      <c r="K28" s="13">
        <v>32</v>
      </c>
      <c r="L28" s="13">
        <v>31</v>
      </c>
      <c r="M28" s="13">
        <v>36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2477</v>
      </c>
      <c r="C30" s="12">
        <v>1063</v>
      </c>
      <c r="D30" s="12">
        <v>55</v>
      </c>
      <c r="E30" s="12">
        <v>115</v>
      </c>
      <c r="F30" s="12">
        <v>72</v>
      </c>
      <c r="G30" s="12">
        <v>219</v>
      </c>
      <c r="H30" s="12">
        <v>109</v>
      </c>
      <c r="I30" s="13">
        <v>153</v>
      </c>
      <c r="J30" s="13">
        <v>92</v>
      </c>
      <c r="K30" s="13">
        <v>155</v>
      </c>
      <c r="L30" s="13">
        <v>132</v>
      </c>
      <c r="M30" s="13">
        <v>184</v>
      </c>
      <c r="N30" s="13">
        <v>128</v>
      </c>
    </row>
    <row r="31" spans="1:14" ht="12.75" customHeight="1" x14ac:dyDescent="0.2">
      <c r="A31" s="28">
        <v>15</v>
      </c>
      <c r="B31" s="12">
        <v>497</v>
      </c>
      <c r="C31" s="12">
        <v>210</v>
      </c>
      <c r="D31" s="12">
        <v>13</v>
      </c>
      <c r="E31" s="12">
        <v>24</v>
      </c>
      <c r="F31" s="12">
        <v>13</v>
      </c>
      <c r="G31" s="12">
        <v>45</v>
      </c>
      <c r="H31" s="12">
        <v>22</v>
      </c>
      <c r="I31" s="13">
        <v>29</v>
      </c>
      <c r="J31" s="13">
        <v>17</v>
      </c>
      <c r="K31" s="13">
        <v>32</v>
      </c>
      <c r="L31" s="13">
        <v>29</v>
      </c>
      <c r="M31" s="13">
        <v>37</v>
      </c>
      <c r="N31" s="13">
        <v>26</v>
      </c>
    </row>
    <row r="32" spans="1:14" ht="12.75" customHeight="1" x14ac:dyDescent="0.2">
      <c r="A32" s="28">
        <v>16</v>
      </c>
      <c r="B32" s="12">
        <v>498</v>
      </c>
      <c r="C32" s="12">
        <v>208</v>
      </c>
      <c r="D32" s="12">
        <v>12</v>
      </c>
      <c r="E32" s="12">
        <v>24</v>
      </c>
      <c r="F32" s="12">
        <v>15</v>
      </c>
      <c r="G32" s="12">
        <v>45</v>
      </c>
      <c r="H32" s="12">
        <v>21</v>
      </c>
      <c r="I32" s="13">
        <v>31</v>
      </c>
      <c r="J32" s="13">
        <v>18</v>
      </c>
      <c r="K32" s="13">
        <v>33</v>
      </c>
      <c r="L32" s="13">
        <v>27</v>
      </c>
      <c r="M32" s="13">
        <v>38</v>
      </c>
      <c r="N32" s="13">
        <v>26</v>
      </c>
    </row>
    <row r="33" spans="1:15" s="3" customFormat="1" ht="12.75" customHeight="1" x14ac:dyDescent="0.2">
      <c r="A33" s="28">
        <v>17</v>
      </c>
      <c r="B33" s="12">
        <v>499</v>
      </c>
      <c r="C33" s="12">
        <v>214</v>
      </c>
      <c r="D33" s="12">
        <v>10</v>
      </c>
      <c r="E33" s="12">
        <v>23</v>
      </c>
      <c r="F33" s="12">
        <v>15</v>
      </c>
      <c r="G33" s="12">
        <v>44</v>
      </c>
      <c r="H33" s="12">
        <v>21</v>
      </c>
      <c r="I33" s="13">
        <v>32</v>
      </c>
      <c r="J33" s="13">
        <v>18</v>
      </c>
      <c r="K33" s="13">
        <v>33</v>
      </c>
      <c r="L33" s="13">
        <v>25</v>
      </c>
      <c r="M33" s="13">
        <v>37</v>
      </c>
      <c r="N33" s="13">
        <v>27</v>
      </c>
      <c r="O33" s="34"/>
    </row>
    <row r="34" spans="1:15" ht="12.75" customHeight="1" x14ac:dyDescent="0.2">
      <c r="A34" s="28">
        <v>18</v>
      </c>
      <c r="B34" s="12">
        <v>494</v>
      </c>
      <c r="C34" s="12">
        <v>214</v>
      </c>
      <c r="D34" s="12">
        <v>10</v>
      </c>
      <c r="E34" s="12">
        <v>23</v>
      </c>
      <c r="F34" s="12">
        <v>15</v>
      </c>
      <c r="G34" s="12">
        <v>43</v>
      </c>
      <c r="H34" s="12">
        <v>22</v>
      </c>
      <c r="I34" s="13">
        <v>31</v>
      </c>
      <c r="J34" s="13">
        <v>19</v>
      </c>
      <c r="K34" s="13">
        <v>30</v>
      </c>
      <c r="L34" s="13">
        <v>25</v>
      </c>
      <c r="M34" s="13">
        <v>37</v>
      </c>
      <c r="N34" s="13">
        <v>25</v>
      </c>
    </row>
    <row r="35" spans="1:15" ht="12.75" customHeight="1" x14ac:dyDescent="0.2">
      <c r="A35" s="28">
        <v>19</v>
      </c>
      <c r="B35" s="12">
        <v>489</v>
      </c>
      <c r="C35" s="12">
        <v>217</v>
      </c>
      <c r="D35" s="12">
        <v>10</v>
      </c>
      <c r="E35" s="12">
        <v>21</v>
      </c>
      <c r="F35" s="12">
        <v>14</v>
      </c>
      <c r="G35" s="12">
        <v>42</v>
      </c>
      <c r="H35" s="12">
        <v>23</v>
      </c>
      <c r="I35" s="13">
        <v>30</v>
      </c>
      <c r="J35" s="13">
        <v>20</v>
      </c>
      <c r="K35" s="13">
        <v>27</v>
      </c>
      <c r="L35" s="13">
        <v>26</v>
      </c>
      <c r="M35" s="13">
        <v>35</v>
      </c>
      <c r="N35" s="13">
        <v>24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2497</v>
      </c>
      <c r="C37" s="12">
        <v>1187</v>
      </c>
      <c r="D37" s="12">
        <v>46</v>
      </c>
      <c r="E37" s="12">
        <v>101</v>
      </c>
      <c r="F37" s="12">
        <v>59</v>
      </c>
      <c r="G37" s="12">
        <v>212</v>
      </c>
      <c r="H37" s="12">
        <v>124</v>
      </c>
      <c r="I37" s="13">
        <v>132</v>
      </c>
      <c r="J37" s="13">
        <v>108</v>
      </c>
      <c r="K37" s="13">
        <v>104</v>
      </c>
      <c r="L37" s="13">
        <v>138</v>
      </c>
      <c r="M37" s="13">
        <v>171</v>
      </c>
      <c r="N37" s="13">
        <v>115</v>
      </c>
    </row>
    <row r="38" spans="1:15" ht="12.75" customHeight="1" x14ac:dyDescent="0.2">
      <c r="A38" s="26" t="s">
        <v>5</v>
      </c>
      <c r="B38" s="12">
        <v>2314</v>
      </c>
      <c r="C38" s="12">
        <v>1140</v>
      </c>
      <c r="D38" s="12">
        <v>58</v>
      </c>
      <c r="E38" s="12">
        <v>93</v>
      </c>
      <c r="F38" s="12">
        <v>50</v>
      </c>
      <c r="G38" s="12">
        <v>243</v>
      </c>
      <c r="H38" s="12">
        <v>93</v>
      </c>
      <c r="I38" s="13">
        <v>87</v>
      </c>
      <c r="J38" s="13">
        <v>74</v>
      </c>
      <c r="K38" s="13">
        <v>90</v>
      </c>
      <c r="L38" s="13">
        <v>106</v>
      </c>
      <c r="M38" s="13">
        <v>166</v>
      </c>
      <c r="N38" s="13">
        <v>114</v>
      </c>
    </row>
    <row r="39" spans="1:15" ht="12.75" customHeight="1" x14ac:dyDescent="0.2">
      <c r="A39" s="26" t="s">
        <v>6</v>
      </c>
      <c r="B39" s="12">
        <v>2211</v>
      </c>
      <c r="C39" s="12">
        <v>987</v>
      </c>
      <c r="D39" s="12">
        <v>63</v>
      </c>
      <c r="E39" s="12">
        <v>73</v>
      </c>
      <c r="F39" s="12">
        <v>60</v>
      </c>
      <c r="G39" s="12">
        <v>231</v>
      </c>
      <c r="H39" s="12">
        <v>84</v>
      </c>
      <c r="I39" s="13">
        <v>113</v>
      </c>
      <c r="J39" s="13">
        <v>89</v>
      </c>
      <c r="K39" s="13">
        <v>100</v>
      </c>
      <c r="L39" s="13">
        <v>111</v>
      </c>
      <c r="M39" s="13">
        <v>170</v>
      </c>
      <c r="N39" s="13">
        <v>130</v>
      </c>
    </row>
    <row r="40" spans="1:15" ht="12.75" customHeight="1" x14ac:dyDescent="0.2">
      <c r="A40" s="26" t="s">
        <v>7</v>
      </c>
      <c r="B40" s="12">
        <v>2012</v>
      </c>
      <c r="C40" s="12">
        <v>904</v>
      </c>
      <c r="D40" s="12">
        <v>40</v>
      </c>
      <c r="E40" s="12">
        <v>75</v>
      </c>
      <c r="F40" s="12">
        <v>48</v>
      </c>
      <c r="G40" s="12">
        <v>184</v>
      </c>
      <c r="H40" s="12">
        <v>92</v>
      </c>
      <c r="I40" s="13">
        <v>113</v>
      </c>
      <c r="J40" s="13">
        <v>62</v>
      </c>
      <c r="K40" s="13">
        <v>103</v>
      </c>
      <c r="L40" s="13">
        <v>124</v>
      </c>
      <c r="M40" s="13">
        <v>156</v>
      </c>
      <c r="N40" s="13">
        <v>111</v>
      </c>
    </row>
    <row r="41" spans="1:15" ht="12.75" customHeight="1" x14ac:dyDescent="0.2">
      <c r="A41" s="26" t="s">
        <v>8</v>
      </c>
      <c r="B41" s="12">
        <v>1846</v>
      </c>
      <c r="C41" s="12">
        <v>800</v>
      </c>
      <c r="D41" s="12">
        <v>42</v>
      </c>
      <c r="E41" s="12">
        <v>76</v>
      </c>
      <c r="F41" s="12">
        <v>45</v>
      </c>
      <c r="G41" s="12">
        <v>192</v>
      </c>
      <c r="H41" s="12">
        <v>89</v>
      </c>
      <c r="I41" s="13">
        <v>116</v>
      </c>
      <c r="J41" s="13">
        <v>65</v>
      </c>
      <c r="K41" s="13">
        <v>98</v>
      </c>
      <c r="L41" s="13">
        <v>97</v>
      </c>
      <c r="M41" s="13">
        <v>152</v>
      </c>
      <c r="N41" s="13">
        <v>74</v>
      </c>
    </row>
    <row r="42" spans="1:15" ht="12.75" customHeight="1" x14ac:dyDescent="0.2">
      <c r="A42" s="26" t="s">
        <v>9</v>
      </c>
      <c r="B42" s="12">
        <v>1767</v>
      </c>
      <c r="C42" s="12">
        <v>747</v>
      </c>
      <c r="D42" s="12">
        <v>30</v>
      </c>
      <c r="E42" s="12">
        <v>83</v>
      </c>
      <c r="F42" s="12">
        <v>44</v>
      </c>
      <c r="G42" s="12">
        <v>162</v>
      </c>
      <c r="H42" s="12">
        <v>100</v>
      </c>
      <c r="I42" s="13">
        <v>106</v>
      </c>
      <c r="J42" s="13">
        <v>64</v>
      </c>
      <c r="K42" s="13">
        <v>83</v>
      </c>
      <c r="L42" s="13">
        <v>118</v>
      </c>
      <c r="M42" s="13">
        <v>141</v>
      </c>
      <c r="N42" s="13">
        <v>89</v>
      </c>
    </row>
    <row r="43" spans="1:15" ht="12.75" customHeight="1" x14ac:dyDescent="0.2">
      <c r="A43" s="26" t="s">
        <v>10</v>
      </c>
      <c r="B43" s="12">
        <v>1655</v>
      </c>
      <c r="C43" s="12">
        <v>698</v>
      </c>
      <c r="D43" s="12">
        <v>41</v>
      </c>
      <c r="E43" s="12">
        <v>70</v>
      </c>
      <c r="F43" s="12">
        <v>45</v>
      </c>
      <c r="G43" s="12">
        <v>137</v>
      </c>
      <c r="H43" s="12">
        <v>129</v>
      </c>
      <c r="I43" s="13">
        <v>80</v>
      </c>
      <c r="J43" s="13">
        <v>55</v>
      </c>
      <c r="K43" s="13">
        <v>78</v>
      </c>
      <c r="L43" s="13">
        <v>120</v>
      </c>
      <c r="M43" s="13">
        <v>112</v>
      </c>
      <c r="N43" s="13">
        <v>90</v>
      </c>
    </row>
    <row r="44" spans="1:15" ht="12.75" customHeight="1" x14ac:dyDescent="0.2">
      <c r="A44" s="26" t="s">
        <v>11</v>
      </c>
      <c r="B44" s="12">
        <v>1512</v>
      </c>
      <c r="C44" s="12">
        <v>613</v>
      </c>
      <c r="D44" s="12">
        <v>43</v>
      </c>
      <c r="E44" s="12">
        <v>65</v>
      </c>
      <c r="F44" s="12">
        <v>45</v>
      </c>
      <c r="G44" s="12">
        <v>134</v>
      </c>
      <c r="H44" s="12">
        <v>96</v>
      </c>
      <c r="I44" s="13">
        <v>86</v>
      </c>
      <c r="J44" s="13">
        <v>72</v>
      </c>
      <c r="K44" s="13">
        <v>71</v>
      </c>
      <c r="L44" s="13">
        <v>94</v>
      </c>
      <c r="M44" s="13">
        <v>98</v>
      </c>
      <c r="N44" s="13">
        <v>95</v>
      </c>
    </row>
    <row r="45" spans="1:15" ht="12.75" customHeight="1" x14ac:dyDescent="0.2">
      <c r="A45" s="26" t="s">
        <v>12</v>
      </c>
      <c r="B45" s="12">
        <v>1316</v>
      </c>
      <c r="C45" s="12">
        <v>529</v>
      </c>
      <c r="D45" s="12">
        <v>24</v>
      </c>
      <c r="E45" s="12">
        <v>71</v>
      </c>
      <c r="F45" s="12">
        <v>34</v>
      </c>
      <c r="G45" s="12">
        <v>121</v>
      </c>
      <c r="H45" s="12">
        <v>91</v>
      </c>
      <c r="I45" s="13">
        <v>76</v>
      </c>
      <c r="J45" s="13">
        <v>46</v>
      </c>
      <c r="K45" s="13">
        <v>64</v>
      </c>
      <c r="L45" s="13">
        <v>96</v>
      </c>
      <c r="M45" s="13">
        <v>76</v>
      </c>
      <c r="N45" s="13">
        <v>88</v>
      </c>
    </row>
    <row r="46" spans="1:15" ht="12.75" customHeight="1" x14ac:dyDescent="0.2">
      <c r="A46" s="26" t="s">
        <v>13</v>
      </c>
      <c r="B46" s="12">
        <v>1082</v>
      </c>
      <c r="C46" s="12">
        <v>433</v>
      </c>
      <c r="D46" s="12">
        <v>12</v>
      </c>
      <c r="E46" s="12">
        <v>59</v>
      </c>
      <c r="F46" s="12">
        <v>33</v>
      </c>
      <c r="G46" s="12">
        <v>92</v>
      </c>
      <c r="H46" s="12">
        <v>87</v>
      </c>
      <c r="I46" s="13">
        <v>68</v>
      </c>
      <c r="J46" s="13">
        <v>29</v>
      </c>
      <c r="K46" s="13">
        <v>50</v>
      </c>
      <c r="L46" s="13">
        <v>83</v>
      </c>
      <c r="M46" s="13">
        <v>69</v>
      </c>
      <c r="N46" s="13">
        <v>67</v>
      </c>
    </row>
    <row r="47" spans="1:15" ht="12.75" customHeight="1" x14ac:dyDescent="0.2">
      <c r="A47" s="26" t="s">
        <v>14</v>
      </c>
      <c r="B47" s="12">
        <v>871</v>
      </c>
      <c r="C47" s="12">
        <v>322</v>
      </c>
      <c r="D47" s="12">
        <v>19</v>
      </c>
      <c r="E47" s="12">
        <v>46</v>
      </c>
      <c r="F47" s="12">
        <v>27</v>
      </c>
      <c r="G47" s="12">
        <v>70</v>
      </c>
      <c r="H47" s="12">
        <v>69</v>
      </c>
      <c r="I47" s="13">
        <v>47</v>
      </c>
      <c r="J47" s="13">
        <v>30</v>
      </c>
      <c r="K47" s="13">
        <v>51</v>
      </c>
      <c r="L47" s="13">
        <v>80</v>
      </c>
      <c r="M47" s="13">
        <v>54</v>
      </c>
      <c r="N47" s="13">
        <v>56</v>
      </c>
    </row>
    <row r="48" spans="1:15" ht="12.75" customHeight="1" x14ac:dyDescent="0.2">
      <c r="A48" s="26" t="s">
        <v>15</v>
      </c>
      <c r="B48" s="12">
        <v>699</v>
      </c>
      <c r="C48" s="12">
        <v>286</v>
      </c>
      <c r="D48" s="12">
        <v>16</v>
      </c>
      <c r="E48" s="12">
        <v>30</v>
      </c>
      <c r="F48" s="12">
        <v>13</v>
      </c>
      <c r="G48" s="12">
        <v>67</v>
      </c>
      <c r="H48" s="12">
        <v>55</v>
      </c>
      <c r="I48" s="13">
        <v>44</v>
      </c>
      <c r="J48" s="13">
        <v>28</v>
      </c>
      <c r="K48" s="13">
        <v>39</v>
      </c>
      <c r="L48" s="13">
        <v>57</v>
      </c>
      <c r="M48" s="13">
        <v>27</v>
      </c>
      <c r="N48" s="13">
        <v>37</v>
      </c>
    </row>
    <row r="49" spans="1:15" ht="12.75" customHeight="1" x14ac:dyDescent="0.2">
      <c r="A49" s="26" t="s">
        <v>49</v>
      </c>
      <c r="B49" s="12">
        <v>495</v>
      </c>
      <c r="C49" s="12">
        <v>210</v>
      </c>
      <c r="D49" s="12">
        <v>6</v>
      </c>
      <c r="E49" s="12">
        <v>27</v>
      </c>
      <c r="F49" s="12">
        <v>8</v>
      </c>
      <c r="G49" s="12">
        <v>57</v>
      </c>
      <c r="H49" s="12">
        <v>38</v>
      </c>
      <c r="I49" s="13">
        <v>36</v>
      </c>
      <c r="J49" s="13">
        <v>18</v>
      </c>
      <c r="K49" s="13">
        <v>20</v>
      </c>
      <c r="L49" s="13">
        <v>40</v>
      </c>
      <c r="M49" s="13">
        <v>19</v>
      </c>
      <c r="N49" s="13">
        <v>16</v>
      </c>
    </row>
    <row r="50" spans="1:15" ht="12.75" customHeight="1" x14ac:dyDescent="0.2">
      <c r="A50" s="23" t="s">
        <v>50</v>
      </c>
      <c r="B50" s="12">
        <v>412</v>
      </c>
      <c r="C50" s="12">
        <v>180</v>
      </c>
      <c r="D50" s="12">
        <v>3</v>
      </c>
      <c r="E50" s="12">
        <v>17</v>
      </c>
      <c r="F50" s="12">
        <v>7</v>
      </c>
      <c r="G50" s="12">
        <v>30</v>
      </c>
      <c r="H50" s="12">
        <v>26</v>
      </c>
      <c r="I50" s="13">
        <v>19</v>
      </c>
      <c r="J50" s="13">
        <v>20</v>
      </c>
      <c r="K50" s="13">
        <v>21</v>
      </c>
      <c r="L50" s="13">
        <v>38</v>
      </c>
      <c r="M50" s="13">
        <v>21</v>
      </c>
      <c r="N50" s="13">
        <v>30</v>
      </c>
    </row>
    <row r="51" spans="1:15" ht="12.75" customHeight="1" x14ac:dyDescent="0.2">
      <c r="A51" s="29"/>
      <c r="B51" s="12"/>
      <c r="C51" s="41"/>
      <c r="D51" s="41"/>
      <c r="E51" s="41"/>
      <c r="F51" s="41"/>
      <c r="G51" s="41"/>
      <c r="H51" s="41"/>
      <c r="I51" s="42"/>
      <c r="J51" s="42"/>
      <c r="K51" s="42"/>
      <c r="L51" s="42"/>
      <c r="M51" s="42"/>
      <c r="N51" s="42"/>
    </row>
    <row r="52" spans="1:15" ht="12.75" customHeight="1" x14ac:dyDescent="0.2">
      <c r="A52" s="23" t="s">
        <v>16</v>
      </c>
      <c r="B52" s="12">
        <v>16310</v>
      </c>
      <c r="C52" s="12">
        <v>6748</v>
      </c>
      <c r="D52" s="12">
        <v>427</v>
      </c>
      <c r="E52" s="12">
        <v>795</v>
      </c>
      <c r="F52" s="12">
        <v>434</v>
      </c>
      <c r="G52" s="12">
        <v>1538</v>
      </c>
      <c r="H52" s="12">
        <v>843</v>
      </c>
      <c r="I52" s="13">
        <v>895</v>
      </c>
      <c r="J52" s="13">
        <v>644</v>
      </c>
      <c r="K52" s="13">
        <v>841</v>
      </c>
      <c r="L52" s="13">
        <v>1080</v>
      </c>
      <c r="M52" s="13">
        <v>1164</v>
      </c>
      <c r="N52" s="13">
        <v>901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1364</v>
      </c>
      <c r="C54" s="12">
        <v>586</v>
      </c>
      <c r="D54" s="12">
        <v>37</v>
      </c>
      <c r="E54" s="12">
        <v>73</v>
      </c>
      <c r="F54" s="12">
        <v>45</v>
      </c>
      <c r="G54" s="12">
        <v>125</v>
      </c>
      <c r="H54" s="12">
        <v>49</v>
      </c>
      <c r="I54" s="13">
        <v>62</v>
      </c>
      <c r="J54" s="13">
        <v>56</v>
      </c>
      <c r="K54" s="13">
        <v>66</v>
      </c>
      <c r="L54" s="13">
        <v>90</v>
      </c>
      <c r="M54" s="13">
        <v>109</v>
      </c>
      <c r="N54" s="13">
        <v>66</v>
      </c>
      <c r="O54" s="34"/>
    </row>
    <row r="55" spans="1:15" ht="12.75" customHeight="1" x14ac:dyDescent="0.2">
      <c r="A55" s="26">
        <v>0</v>
      </c>
      <c r="B55" s="12">
        <v>262</v>
      </c>
      <c r="C55" s="14">
        <v>104</v>
      </c>
      <c r="D55" s="14">
        <v>8</v>
      </c>
      <c r="E55" s="14">
        <v>17</v>
      </c>
      <c r="F55" s="14">
        <v>11</v>
      </c>
      <c r="G55" s="14">
        <v>19</v>
      </c>
      <c r="H55" s="14">
        <v>14</v>
      </c>
      <c r="I55" s="15">
        <v>11</v>
      </c>
      <c r="J55" s="15">
        <v>13</v>
      </c>
      <c r="K55" s="15">
        <v>10</v>
      </c>
      <c r="L55" s="15">
        <v>21</v>
      </c>
      <c r="M55" s="15">
        <v>25</v>
      </c>
      <c r="N55" s="15">
        <v>9</v>
      </c>
    </row>
    <row r="56" spans="1:15" ht="12.75" customHeight="1" x14ac:dyDescent="0.2">
      <c r="A56" s="26">
        <v>1</v>
      </c>
      <c r="B56" s="12">
        <v>271</v>
      </c>
      <c r="C56" s="14">
        <v>114</v>
      </c>
      <c r="D56" s="14">
        <v>8</v>
      </c>
      <c r="E56" s="14">
        <v>15</v>
      </c>
      <c r="F56" s="14">
        <v>10</v>
      </c>
      <c r="G56" s="14">
        <v>23</v>
      </c>
      <c r="H56" s="14">
        <v>11</v>
      </c>
      <c r="I56" s="15">
        <v>12</v>
      </c>
      <c r="J56" s="15">
        <v>12</v>
      </c>
      <c r="K56" s="15">
        <v>12</v>
      </c>
      <c r="L56" s="15">
        <v>19</v>
      </c>
      <c r="M56" s="15">
        <v>23</v>
      </c>
      <c r="N56" s="15">
        <v>12</v>
      </c>
    </row>
    <row r="57" spans="1:15" ht="12.75" customHeight="1" x14ac:dyDescent="0.2">
      <c r="A57" s="26">
        <v>2</v>
      </c>
      <c r="B57" s="12">
        <v>277</v>
      </c>
      <c r="C57" s="14">
        <v>121</v>
      </c>
      <c r="D57" s="14">
        <v>7</v>
      </c>
      <c r="E57" s="14">
        <v>14</v>
      </c>
      <c r="F57" s="14">
        <v>9</v>
      </c>
      <c r="G57" s="14">
        <v>26</v>
      </c>
      <c r="H57" s="14">
        <v>9</v>
      </c>
      <c r="I57" s="15">
        <v>13</v>
      </c>
      <c r="J57" s="15">
        <v>11</v>
      </c>
      <c r="K57" s="15">
        <v>13</v>
      </c>
      <c r="L57" s="15">
        <v>18</v>
      </c>
      <c r="M57" s="15">
        <v>22</v>
      </c>
      <c r="N57" s="15">
        <v>14</v>
      </c>
    </row>
    <row r="58" spans="1:15" ht="12.75" customHeight="1" x14ac:dyDescent="0.2">
      <c r="A58" s="26">
        <v>3</v>
      </c>
      <c r="B58" s="12">
        <v>277</v>
      </c>
      <c r="C58" s="14">
        <v>123</v>
      </c>
      <c r="D58" s="14">
        <v>7</v>
      </c>
      <c r="E58" s="14">
        <v>14</v>
      </c>
      <c r="F58" s="14">
        <v>8</v>
      </c>
      <c r="G58" s="14">
        <v>28</v>
      </c>
      <c r="H58" s="14">
        <v>8</v>
      </c>
      <c r="I58" s="15">
        <v>13</v>
      </c>
      <c r="J58" s="15">
        <v>10</v>
      </c>
      <c r="K58" s="15">
        <v>15</v>
      </c>
      <c r="L58" s="15">
        <v>16</v>
      </c>
      <c r="M58" s="15">
        <v>20</v>
      </c>
      <c r="N58" s="15">
        <v>15</v>
      </c>
    </row>
    <row r="59" spans="1:15" ht="12.75" customHeight="1" x14ac:dyDescent="0.2">
      <c r="A59" s="26">
        <v>4</v>
      </c>
      <c r="B59" s="12">
        <v>277</v>
      </c>
      <c r="C59" s="14">
        <v>124</v>
      </c>
      <c r="D59" s="14">
        <v>7</v>
      </c>
      <c r="E59" s="14">
        <v>13</v>
      </c>
      <c r="F59" s="14">
        <v>7</v>
      </c>
      <c r="G59" s="14">
        <v>29</v>
      </c>
      <c r="H59" s="14">
        <v>7</v>
      </c>
      <c r="I59" s="15">
        <v>13</v>
      </c>
      <c r="J59" s="15">
        <v>10</v>
      </c>
      <c r="K59" s="15">
        <v>16</v>
      </c>
      <c r="L59" s="15">
        <v>16</v>
      </c>
      <c r="M59" s="15">
        <v>19</v>
      </c>
      <c r="N59" s="15">
        <v>16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1362</v>
      </c>
      <c r="C61" s="12">
        <v>608</v>
      </c>
      <c r="D61" s="12">
        <v>41</v>
      </c>
      <c r="E61" s="12">
        <v>66</v>
      </c>
      <c r="F61" s="12">
        <v>30</v>
      </c>
      <c r="G61" s="12">
        <v>145</v>
      </c>
      <c r="H61" s="12">
        <v>37</v>
      </c>
      <c r="I61" s="13">
        <v>65</v>
      </c>
      <c r="J61" s="13">
        <v>45</v>
      </c>
      <c r="K61" s="13">
        <v>84</v>
      </c>
      <c r="L61" s="13">
        <v>75</v>
      </c>
      <c r="M61" s="13">
        <v>87</v>
      </c>
      <c r="N61" s="13">
        <v>79</v>
      </c>
    </row>
    <row r="62" spans="1:15" ht="12.75" customHeight="1" x14ac:dyDescent="0.2">
      <c r="A62" s="26">
        <v>5</v>
      </c>
      <c r="B62" s="12">
        <v>277</v>
      </c>
      <c r="C62" s="14">
        <v>126</v>
      </c>
      <c r="D62" s="14">
        <v>7</v>
      </c>
      <c r="E62" s="14">
        <v>13</v>
      </c>
      <c r="F62" s="14">
        <v>7</v>
      </c>
      <c r="G62" s="14">
        <v>30</v>
      </c>
      <c r="H62" s="14">
        <v>7</v>
      </c>
      <c r="I62" s="15">
        <v>13</v>
      </c>
      <c r="J62" s="15">
        <v>9</v>
      </c>
      <c r="K62" s="15">
        <v>16</v>
      </c>
      <c r="L62" s="15">
        <v>15</v>
      </c>
      <c r="M62" s="15">
        <v>18</v>
      </c>
      <c r="N62" s="15">
        <v>16</v>
      </c>
    </row>
    <row r="63" spans="1:15" ht="12.75" customHeight="1" x14ac:dyDescent="0.2">
      <c r="A63" s="26">
        <v>6</v>
      </c>
      <c r="B63" s="12">
        <v>278</v>
      </c>
      <c r="C63" s="14">
        <v>125</v>
      </c>
      <c r="D63" s="14">
        <v>8</v>
      </c>
      <c r="E63" s="14">
        <v>13</v>
      </c>
      <c r="F63" s="14">
        <v>6</v>
      </c>
      <c r="G63" s="14">
        <v>30</v>
      </c>
      <c r="H63" s="14">
        <v>7</v>
      </c>
      <c r="I63" s="15">
        <v>13</v>
      </c>
      <c r="J63" s="15">
        <v>9</v>
      </c>
      <c r="K63" s="15">
        <v>17</v>
      </c>
      <c r="L63" s="15">
        <v>15</v>
      </c>
      <c r="M63" s="15">
        <v>18</v>
      </c>
      <c r="N63" s="15">
        <v>17</v>
      </c>
    </row>
    <row r="64" spans="1:15" ht="12.75" customHeight="1" x14ac:dyDescent="0.2">
      <c r="A64" s="26">
        <v>7</v>
      </c>
      <c r="B64" s="12">
        <v>275</v>
      </c>
      <c r="C64" s="14">
        <v>124</v>
      </c>
      <c r="D64" s="14">
        <v>8</v>
      </c>
      <c r="E64" s="14">
        <v>13</v>
      </c>
      <c r="F64" s="14">
        <v>6</v>
      </c>
      <c r="G64" s="14">
        <v>30</v>
      </c>
      <c r="H64" s="14">
        <v>7</v>
      </c>
      <c r="I64" s="15">
        <v>13</v>
      </c>
      <c r="J64" s="15">
        <v>9</v>
      </c>
      <c r="K64" s="15">
        <v>17</v>
      </c>
      <c r="L64" s="15">
        <v>15</v>
      </c>
      <c r="M64" s="15">
        <v>17</v>
      </c>
      <c r="N64" s="15">
        <v>16</v>
      </c>
    </row>
    <row r="65" spans="1:14" ht="12.75" customHeight="1" x14ac:dyDescent="0.2">
      <c r="A65" s="26">
        <v>8</v>
      </c>
      <c r="B65" s="12">
        <v>269</v>
      </c>
      <c r="C65" s="14">
        <v>119</v>
      </c>
      <c r="D65" s="14">
        <v>9</v>
      </c>
      <c r="E65" s="14">
        <v>13</v>
      </c>
      <c r="F65" s="14">
        <v>6</v>
      </c>
      <c r="G65" s="14">
        <v>28</v>
      </c>
      <c r="H65" s="14">
        <v>8</v>
      </c>
      <c r="I65" s="15">
        <v>13</v>
      </c>
      <c r="J65" s="15">
        <v>9</v>
      </c>
      <c r="K65" s="15">
        <v>17</v>
      </c>
      <c r="L65" s="15">
        <v>15</v>
      </c>
      <c r="M65" s="15">
        <v>17</v>
      </c>
      <c r="N65" s="15">
        <v>15</v>
      </c>
    </row>
    <row r="66" spans="1:14" ht="12.75" customHeight="1" x14ac:dyDescent="0.2">
      <c r="A66" s="26">
        <v>9</v>
      </c>
      <c r="B66" s="12">
        <v>263</v>
      </c>
      <c r="C66" s="14">
        <v>114</v>
      </c>
      <c r="D66" s="14">
        <v>9</v>
      </c>
      <c r="E66" s="14">
        <v>14</v>
      </c>
      <c r="F66" s="14">
        <v>5</v>
      </c>
      <c r="G66" s="14">
        <v>27</v>
      </c>
      <c r="H66" s="14">
        <v>8</v>
      </c>
      <c r="I66" s="15">
        <v>13</v>
      </c>
      <c r="J66" s="15">
        <v>9</v>
      </c>
      <c r="K66" s="15">
        <v>17</v>
      </c>
      <c r="L66" s="15">
        <v>15</v>
      </c>
      <c r="M66" s="15">
        <v>17</v>
      </c>
      <c r="N66" s="15">
        <v>15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1299</v>
      </c>
      <c r="C68" s="12">
        <v>539</v>
      </c>
      <c r="D68" s="12">
        <v>46</v>
      </c>
      <c r="E68" s="12">
        <v>73</v>
      </c>
      <c r="F68" s="12">
        <v>27</v>
      </c>
      <c r="G68" s="12">
        <v>119</v>
      </c>
      <c r="H68" s="12">
        <v>56</v>
      </c>
      <c r="I68" s="13">
        <v>67</v>
      </c>
      <c r="J68" s="13">
        <v>50</v>
      </c>
      <c r="K68" s="13">
        <v>87</v>
      </c>
      <c r="L68" s="13">
        <v>84</v>
      </c>
      <c r="M68" s="13">
        <v>87</v>
      </c>
      <c r="N68" s="13">
        <v>64</v>
      </c>
    </row>
    <row r="69" spans="1:14" ht="12.75" customHeight="1" x14ac:dyDescent="0.2">
      <c r="A69" s="26">
        <v>10</v>
      </c>
      <c r="B69" s="12">
        <v>262</v>
      </c>
      <c r="C69" s="14">
        <v>112</v>
      </c>
      <c r="D69" s="14">
        <v>9</v>
      </c>
      <c r="E69" s="14">
        <v>14</v>
      </c>
      <c r="F69" s="14">
        <v>5</v>
      </c>
      <c r="G69" s="14">
        <v>26</v>
      </c>
      <c r="H69" s="14">
        <v>9</v>
      </c>
      <c r="I69" s="15">
        <v>13</v>
      </c>
      <c r="J69" s="15">
        <v>10</v>
      </c>
      <c r="K69" s="15">
        <v>17</v>
      </c>
      <c r="L69" s="15">
        <v>16</v>
      </c>
      <c r="M69" s="15">
        <v>17</v>
      </c>
      <c r="N69" s="15">
        <v>14</v>
      </c>
    </row>
    <row r="70" spans="1:14" ht="12.75" customHeight="1" x14ac:dyDescent="0.2">
      <c r="A70" s="26">
        <v>11</v>
      </c>
      <c r="B70" s="12">
        <v>262</v>
      </c>
      <c r="C70" s="14">
        <v>109</v>
      </c>
      <c r="D70" s="14">
        <v>10</v>
      </c>
      <c r="E70" s="14">
        <v>15</v>
      </c>
      <c r="F70" s="14">
        <v>5</v>
      </c>
      <c r="G70" s="14">
        <v>25</v>
      </c>
      <c r="H70" s="14">
        <v>11</v>
      </c>
      <c r="I70" s="15">
        <v>13</v>
      </c>
      <c r="J70" s="15">
        <v>10</v>
      </c>
      <c r="K70" s="15">
        <v>17</v>
      </c>
      <c r="L70" s="15">
        <v>17</v>
      </c>
      <c r="M70" s="15">
        <v>17</v>
      </c>
      <c r="N70" s="15">
        <v>13</v>
      </c>
    </row>
    <row r="71" spans="1:14" ht="12.75" customHeight="1" x14ac:dyDescent="0.2">
      <c r="A71" s="26">
        <v>12</v>
      </c>
      <c r="B71" s="12">
        <v>259</v>
      </c>
      <c r="C71" s="14">
        <v>108</v>
      </c>
      <c r="D71" s="14">
        <v>10</v>
      </c>
      <c r="E71" s="14">
        <v>15</v>
      </c>
      <c r="F71" s="14">
        <v>5</v>
      </c>
      <c r="G71" s="14">
        <v>23</v>
      </c>
      <c r="H71" s="14">
        <v>12</v>
      </c>
      <c r="I71" s="15">
        <v>13</v>
      </c>
      <c r="J71" s="15">
        <v>10</v>
      </c>
      <c r="K71" s="15">
        <v>17</v>
      </c>
      <c r="L71" s="15">
        <v>17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259</v>
      </c>
      <c r="C72" s="14">
        <v>105</v>
      </c>
      <c r="D72" s="14">
        <v>9</v>
      </c>
      <c r="E72" s="14">
        <v>15</v>
      </c>
      <c r="F72" s="14">
        <v>6</v>
      </c>
      <c r="G72" s="14">
        <v>23</v>
      </c>
      <c r="H72" s="14">
        <v>12</v>
      </c>
      <c r="I72" s="15">
        <v>14</v>
      </c>
      <c r="J72" s="15">
        <v>10</v>
      </c>
      <c r="K72" s="15">
        <v>18</v>
      </c>
      <c r="L72" s="15">
        <v>17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257</v>
      </c>
      <c r="C73" s="14">
        <v>105</v>
      </c>
      <c r="D73" s="14">
        <v>8</v>
      </c>
      <c r="E73" s="14">
        <v>14</v>
      </c>
      <c r="F73" s="14">
        <v>6</v>
      </c>
      <c r="G73" s="14">
        <v>22</v>
      </c>
      <c r="H73" s="14">
        <v>12</v>
      </c>
      <c r="I73" s="15">
        <v>14</v>
      </c>
      <c r="J73" s="15">
        <v>10</v>
      </c>
      <c r="K73" s="15">
        <v>18</v>
      </c>
      <c r="L73" s="15">
        <v>17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1274</v>
      </c>
      <c r="C75" s="12">
        <v>524</v>
      </c>
      <c r="D75" s="12">
        <v>28</v>
      </c>
      <c r="E75" s="12">
        <v>61</v>
      </c>
      <c r="F75" s="12">
        <v>34</v>
      </c>
      <c r="G75" s="12">
        <v>105</v>
      </c>
      <c r="H75" s="12">
        <v>60</v>
      </c>
      <c r="I75" s="13">
        <v>79</v>
      </c>
      <c r="J75" s="13">
        <v>52</v>
      </c>
      <c r="K75" s="13">
        <v>84</v>
      </c>
      <c r="L75" s="13">
        <v>79</v>
      </c>
      <c r="M75" s="13">
        <v>98</v>
      </c>
      <c r="N75" s="13">
        <v>70</v>
      </c>
    </row>
    <row r="76" spans="1:14" ht="12.75" customHeight="1" x14ac:dyDescent="0.2">
      <c r="A76" s="28">
        <v>15</v>
      </c>
      <c r="B76" s="12">
        <v>257</v>
      </c>
      <c r="C76" s="14">
        <v>104</v>
      </c>
      <c r="D76" s="14">
        <v>7</v>
      </c>
      <c r="E76" s="14">
        <v>13</v>
      </c>
      <c r="F76" s="14">
        <v>6</v>
      </c>
      <c r="G76" s="14">
        <v>22</v>
      </c>
      <c r="H76" s="14">
        <v>12</v>
      </c>
      <c r="I76" s="15">
        <v>15</v>
      </c>
      <c r="J76" s="15">
        <v>10</v>
      </c>
      <c r="K76" s="15">
        <v>18</v>
      </c>
      <c r="L76" s="15">
        <v>17</v>
      </c>
      <c r="M76" s="15">
        <v>19</v>
      </c>
      <c r="N76" s="15">
        <v>14</v>
      </c>
    </row>
    <row r="77" spans="1:14" ht="12.75" customHeight="1" x14ac:dyDescent="0.2">
      <c r="A77" s="28">
        <v>16</v>
      </c>
      <c r="B77" s="12">
        <v>257</v>
      </c>
      <c r="C77" s="14">
        <v>102</v>
      </c>
      <c r="D77" s="14">
        <v>6</v>
      </c>
      <c r="E77" s="14">
        <v>13</v>
      </c>
      <c r="F77" s="14">
        <v>7</v>
      </c>
      <c r="G77" s="14">
        <v>22</v>
      </c>
      <c r="H77" s="14">
        <v>12</v>
      </c>
      <c r="I77" s="15">
        <v>16</v>
      </c>
      <c r="J77" s="15">
        <v>10</v>
      </c>
      <c r="K77" s="15">
        <v>18</v>
      </c>
      <c r="L77" s="15">
        <v>17</v>
      </c>
      <c r="M77" s="15">
        <v>20</v>
      </c>
      <c r="N77" s="15">
        <v>14</v>
      </c>
    </row>
    <row r="78" spans="1:14" ht="12.75" customHeight="1" x14ac:dyDescent="0.2">
      <c r="A78" s="28">
        <v>17</v>
      </c>
      <c r="B78" s="12">
        <v>257</v>
      </c>
      <c r="C78" s="14">
        <v>105</v>
      </c>
      <c r="D78" s="14">
        <v>5</v>
      </c>
      <c r="E78" s="14">
        <v>12</v>
      </c>
      <c r="F78" s="14">
        <v>7</v>
      </c>
      <c r="G78" s="14">
        <v>21</v>
      </c>
      <c r="H78" s="14">
        <v>12</v>
      </c>
      <c r="I78" s="15">
        <v>16</v>
      </c>
      <c r="J78" s="15">
        <v>10</v>
      </c>
      <c r="K78" s="15">
        <v>18</v>
      </c>
      <c r="L78" s="15">
        <v>16</v>
      </c>
      <c r="M78" s="15">
        <v>20</v>
      </c>
      <c r="N78" s="15">
        <v>15</v>
      </c>
    </row>
    <row r="79" spans="1:14" ht="12.75" customHeight="1" x14ac:dyDescent="0.2">
      <c r="A79" s="28">
        <v>18</v>
      </c>
      <c r="B79" s="12">
        <v>253</v>
      </c>
      <c r="C79" s="14">
        <v>105</v>
      </c>
      <c r="D79" s="14">
        <v>5</v>
      </c>
      <c r="E79" s="14">
        <v>12</v>
      </c>
      <c r="F79" s="14">
        <v>7</v>
      </c>
      <c r="G79" s="14">
        <v>20</v>
      </c>
      <c r="H79" s="14">
        <v>12</v>
      </c>
      <c r="I79" s="15">
        <v>16</v>
      </c>
      <c r="J79" s="15">
        <v>11</v>
      </c>
      <c r="K79" s="15">
        <v>16</v>
      </c>
      <c r="L79" s="15">
        <v>15</v>
      </c>
      <c r="M79" s="15">
        <v>20</v>
      </c>
      <c r="N79" s="15">
        <v>14</v>
      </c>
    </row>
    <row r="80" spans="1:14" ht="12.75" customHeight="1" x14ac:dyDescent="0.2">
      <c r="A80" s="28">
        <v>19</v>
      </c>
      <c r="B80" s="12">
        <v>250</v>
      </c>
      <c r="C80" s="14">
        <v>108</v>
      </c>
      <c r="D80" s="14">
        <v>5</v>
      </c>
      <c r="E80" s="14">
        <v>11</v>
      </c>
      <c r="F80" s="14">
        <v>7</v>
      </c>
      <c r="G80" s="14">
        <v>20</v>
      </c>
      <c r="H80" s="14">
        <v>12</v>
      </c>
      <c r="I80" s="15">
        <v>16</v>
      </c>
      <c r="J80" s="15">
        <v>11</v>
      </c>
      <c r="K80" s="15">
        <v>14</v>
      </c>
      <c r="L80" s="15">
        <v>14</v>
      </c>
      <c r="M80" s="15">
        <v>19</v>
      </c>
      <c r="N80" s="15">
        <v>13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1296</v>
      </c>
      <c r="C82" s="14">
        <v>613</v>
      </c>
      <c r="D82" s="14">
        <v>26</v>
      </c>
      <c r="E82" s="14">
        <v>55</v>
      </c>
      <c r="F82" s="14">
        <v>33</v>
      </c>
      <c r="G82" s="14">
        <v>100</v>
      </c>
      <c r="H82" s="14">
        <v>63</v>
      </c>
      <c r="I82" s="15">
        <v>75</v>
      </c>
      <c r="J82" s="15">
        <v>62</v>
      </c>
      <c r="K82" s="15">
        <v>52</v>
      </c>
      <c r="L82" s="15">
        <v>64</v>
      </c>
      <c r="M82" s="15">
        <v>91</v>
      </c>
      <c r="N82" s="15">
        <v>62</v>
      </c>
    </row>
    <row r="83" spans="1:14" ht="12.75" customHeight="1" x14ac:dyDescent="0.2">
      <c r="A83" s="26" t="s">
        <v>5</v>
      </c>
      <c r="B83" s="12">
        <v>1221</v>
      </c>
      <c r="C83" s="14">
        <v>578</v>
      </c>
      <c r="D83" s="14">
        <v>38</v>
      </c>
      <c r="E83" s="14">
        <v>54</v>
      </c>
      <c r="F83" s="14">
        <v>25</v>
      </c>
      <c r="G83" s="14">
        <v>115</v>
      </c>
      <c r="H83" s="14">
        <v>54</v>
      </c>
      <c r="I83" s="15">
        <v>51</v>
      </c>
      <c r="J83" s="15">
        <v>46</v>
      </c>
      <c r="K83" s="15">
        <v>49</v>
      </c>
      <c r="L83" s="15">
        <v>60</v>
      </c>
      <c r="M83" s="15">
        <v>87</v>
      </c>
      <c r="N83" s="15">
        <v>64</v>
      </c>
    </row>
    <row r="84" spans="1:14" ht="12.75" customHeight="1" x14ac:dyDescent="0.2">
      <c r="A84" s="26" t="s">
        <v>6</v>
      </c>
      <c r="B84" s="12">
        <v>1178</v>
      </c>
      <c r="C84" s="14">
        <v>503</v>
      </c>
      <c r="D84" s="14">
        <v>45</v>
      </c>
      <c r="E84" s="14">
        <v>42</v>
      </c>
      <c r="F84" s="14">
        <v>38</v>
      </c>
      <c r="G84" s="14">
        <v>136</v>
      </c>
      <c r="H84" s="14">
        <v>44</v>
      </c>
      <c r="I84" s="15">
        <v>57</v>
      </c>
      <c r="J84" s="15">
        <v>50</v>
      </c>
      <c r="K84" s="15">
        <v>48</v>
      </c>
      <c r="L84" s="15">
        <v>55</v>
      </c>
      <c r="M84" s="15">
        <v>93</v>
      </c>
      <c r="N84" s="15">
        <v>67</v>
      </c>
    </row>
    <row r="85" spans="1:14" ht="12.75" customHeight="1" x14ac:dyDescent="0.2">
      <c r="A85" s="26" t="s">
        <v>7</v>
      </c>
      <c r="B85" s="12">
        <v>1087</v>
      </c>
      <c r="C85" s="14">
        <v>460</v>
      </c>
      <c r="D85" s="14">
        <v>20</v>
      </c>
      <c r="E85" s="14">
        <v>41</v>
      </c>
      <c r="F85" s="14">
        <v>24</v>
      </c>
      <c r="G85" s="14">
        <v>101</v>
      </c>
      <c r="H85" s="14">
        <v>54</v>
      </c>
      <c r="I85" s="15">
        <v>56</v>
      </c>
      <c r="J85" s="15">
        <v>35</v>
      </c>
      <c r="K85" s="15">
        <v>58</v>
      </c>
      <c r="L85" s="15">
        <v>76</v>
      </c>
      <c r="M85" s="15">
        <v>88</v>
      </c>
      <c r="N85" s="15">
        <v>74</v>
      </c>
    </row>
    <row r="86" spans="1:14" ht="12.75" customHeight="1" x14ac:dyDescent="0.2">
      <c r="A86" s="26" t="s">
        <v>8</v>
      </c>
      <c r="B86" s="12">
        <v>1017</v>
      </c>
      <c r="C86" s="14">
        <v>400</v>
      </c>
      <c r="D86" s="14">
        <v>24</v>
      </c>
      <c r="E86" s="14">
        <v>48</v>
      </c>
      <c r="F86" s="14">
        <v>28</v>
      </c>
      <c r="G86" s="14">
        <v>107</v>
      </c>
      <c r="H86" s="14">
        <v>41</v>
      </c>
      <c r="I86" s="15">
        <v>69</v>
      </c>
      <c r="J86" s="15">
        <v>44</v>
      </c>
      <c r="K86" s="15">
        <v>58</v>
      </c>
      <c r="L86" s="15">
        <v>61</v>
      </c>
      <c r="M86" s="15">
        <v>89</v>
      </c>
      <c r="N86" s="15">
        <v>48</v>
      </c>
    </row>
    <row r="87" spans="1:14" ht="12.75" customHeight="1" x14ac:dyDescent="0.2">
      <c r="A87" s="26" t="s">
        <v>9</v>
      </c>
      <c r="B87" s="12">
        <v>957</v>
      </c>
      <c r="C87" s="14">
        <v>389</v>
      </c>
      <c r="D87" s="14">
        <v>20</v>
      </c>
      <c r="E87" s="14">
        <v>45</v>
      </c>
      <c r="F87" s="14">
        <v>28</v>
      </c>
      <c r="G87" s="14">
        <v>94</v>
      </c>
      <c r="H87" s="14">
        <v>58</v>
      </c>
      <c r="I87" s="15">
        <v>53</v>
      </c>
      <c r="J87" s="15">
        <v>28</v>
      </c>
      <c r="K87" s="15">
        <v>44</v>
      </c>
      <c r="L87" s="15">
        <v>78</v>
      </c>
      <c r="M87" s="15">
        <v>72</v>
      </c>
      <c r="N87" s="15">
        <v>48</v>
      </c>
    </row>
    <row r="88" spans="1:14" ht="12.75" customHeight="1" x14ac:dyDescent="0.2">
      <c r="A88" s="26" t="s">
        <v>10</v>
      </c>
      <c r="B88" s="12">
        <v>889</v>
      </c>
      <c r="C88" s="14">
        <v>343</v>
      </c>
      <c r="D88" s="14">
        <v>25</v>
      </c>
      <c r="E88" s="14">
        <v>44</v>
      </c>
      <c r="F88" s="14">
        <v>21</v>
      </c>
      <c r="G88" s="14">
        <v>80</v>
      </c>
      <c r="H88" s="14">
        <v>72</v>
      </c>
      <c r="I88" s="15">
        <v>54</v>
      </c>
      <c r="J88" s="15">
        <v>28</v>
      </c>
      <c r="K88" s="15">
        <v>42</v>
      </c>
      <c r="L88" s="15">
        <v>74</v>
      </c>
      <c r="M88" s="15">
        <v>61</v>
      </c>
      <c r="N88" s="15">
        <v>45</v>
      </c>
    </row>
    <row r="89" spans="1:14" ht="12.75" customHeight="1" x14ac:dyDescent="0.2">
      <c r="A89" s="26" t="s">
        <v>11</v>
      </c>
      <c r="B89" s="12">
        <v>814</v>
      </c>
      <c r="C89" s="14">
        <v>300</v>
      </c>
      <c r="D89" s="14">
        <v>24</v>
      </c>
      <c r="E89" s="14">
        <v>37</v>
      </c>
      <c r="F89" s="14">
        <v>25</v>
      </c>
      <c r="G89" s="14">
        <v>79</v>
      </c>
      <c r="H89" s="14">
        <v>57</v>
      </c>
      <c r="I89" s="15">
        <v>46</v>
      </c>
      <c r="J89" s="15">
        <v>48</v>
      </c>
      <c r="K89" s="15">
        <v>27</v>
      </c>
      <c r="L89" s="15">
        <v>60</v>
      </c>
      <c r="M89" s="15">
        <v>61</v>
      </c>
      <c r="N89" s="15">
        <v>50</v>
      </c>
    </row>
    <row r="90" spans="1:14" ht="12.75" customHeight="1" x14ac:dyDescent="0.2">
      <c r="A90" s="26" t="s">
        <v>12</v>
      </c>
      <c r="B90" s="12">
        <v>710</v>
      </c>
      <c r="C90" s="14">
        <v>266</v>
      </c>
      <c r="D90" s="14">
        <v>14</v>
      </c>
      <c r="E90" s="14">
        <v>43</v>
      </c>
      <c r="F90" s="14">
        <v>23</v>
      </c>
      <c r="G90" s="14">
        <v>70</v>
      </c>
      <c r="H90" s="14">
        <v>48</v>
      </c>
      <c r="I90" s="15">
        <v>40</v>
      </c>
      <c r="J90" s="15">
        <v>26</v>
      </c>
      <c r="K90" s="15">
        <v>41</v>
      </c>
      <c r="L90" s="15">
        <v>55</v>
      </c>
      <c r="M90" s="15">
        <v>37</v>
      </c>
      <c r="N90" s="15">
        <v>47</v>
      </c>
    </row>
    <row r="91" spans="1:14" ht="12.75" customHeight="1" x14ac:dyDescent="0.2">
      <c r="A91" s="26" t="s">
        <v>13</v>
      </c>
      <c r="B91" s="12">
        <v>584</v>
      </c>
      <c r="C91" s="14">
        <v>203</v>
      </c>
      <c r="D91" s="14">
        <v>7</v>
      </c>
      <c r="E91" s="14">
        <v>37</v>
      </c>
      <c r="F91" s="14">
        <v>17</v>
      </c>
      <c r="G91" s="14">
        <v>53</v>
      </c>
      <c r="H91" s="14">
        <v>48</v>
      </c>
      <c r="I91" s="15">
        <v>42</v>
      </c>
      <c r="J91" s="15">
        <v>14</v>
      </c>
      <c r="K91" s="15">
        <v>30</v>
      </c>
      <c r="L91" s="15">
        <v>56</v>
      </c>
      <c r="M91" s="15">
        <v>37</v>
      </c>
      <c r="N91" s="15">
        <v>40</v>
      </c>
    </row>
    <row r="92" spans="1:14" ht="12.75" customHeight="1" x14ac:dyDescent="0.2">
      <c r="A92" s="26" t="s">
        <v>14</v>
      </c>
      <c r="B92" s="12">
        <v>459</v>
      </c>
      <c r="C92" s="14">
        <v>150</v>
      </c>
      <c r="D92" s="14">
        <v>14</v>
      </c>
      <c r="E92" s="14">
        <v>29</v>
      </c>
      <c r="F92" s="14">
        <v>21</v>
      </c>
      <c r="G92" s="14">
        <v>40</v>
      </c>
      <c r="H92" s="14">
        <v>36</v>
      </c>
      <c r="I92" s="15">
        <v>24</v>
      </c>
      <c r="J92" s="15">
        <v>19</v>
      </c>
      <c r="K92" s="15">
        <v>28</v>
      </c>
      <c r="L92" s="15">
        <v>37</v>
      </c>
      <c r="M92" s="15">
        <v>32</v>
      </c>
      <c r="N92" s="15">
        <v>29</v>
      </c>
    </row>
    <row r="93" spans="1:14" ht="12.75" customHeight="1" x14ac:dyDescent="0.2">
      <c r="A93" s="26" t="s">
        <v>15</v>
      </c>
      <c r="B93" s="12">
        <v>351</v>
      </c>
      <c r="C93" s="14">
        <v>109</v>
      </c>
      <c r="D93" s="14">
        <v>11</v>
      </c>
      <c r="E93" s="14">
        <v>22</v>
      </c>
      <c r="F93" s="14">
        <v>5</v>
      </c>
      <c r="G93" s="14">
        <v>30</v>
      </c>
      <c r="H93" s="14">
        <v>33</v>
      </c>
      <c r="I93" s="15">
        <v>28</v>
      </c>
      <c r="J93" s="15">
        <v>18</v>
      </c>
      <c r="K93" s="15">
        <v>22</v>
      </c>
      <c r="L93" s="15">
        <v>36</v>
      </c>
      <c r="M93" s="15">
        <v>14</v>
      </c>
      <c r="N93" s="15">
        <v>23</v>
      </c>
    </row>
    <row r="94" spans="1:14" ht="12.75" customHeight="1" x14ac:dyDescent="0.2">
      <c r="A94" s="26" t="s">
        <v>49</v>
      </c>
      <c r="B94" s="12">
        <v>240</v>
      </c>
      <c r="C94" s="14">
        <v>94</v>
      </c>
      <c r="D94" s="14">
        <v>4</v>
      </c>
      <c r="E94" s="14">
        <v>16</v>
      </c>
      <c r="F94" s="14">
        <v>6</v>
      </c>
      <c r="G94" s="14">
        <v>27</v>
      </c>
      <c r="H94" s="14">
        <v>20</v>
      </c>
      <c r="I94" s="15">
        <v>14</v>
      </c>
      <c r="J94" s="15">
        <v>8</v>
      </c>
      <c r="K94" s="15">
        <v>10</v>
      </c>
      <c r="L94" s="15">
        <v>22</v>
      </c>
      <c r="M94" s="15">
        <v>12</v>
      </c>
      <c r="N94" s="15">
        <v>7</v>
      </c>
    </row>
    <row r="95" spans="1:14" ht="12.75" customHeight="1" x14ac:dyDescent="0.2">
      <c r="A95" s="23" t="s">
        <v>50</v>
      </c>
      <c r="B95" s="12">
        <v>208</v>
      </c>
      <c r="C95" s="14">
        <v>83</v>
      </c>
      <c r="D95" s="14">
        <v>3</v>
      </c>
      <c r="E95" s="14">
        <v>9</v>
      </c>
      <c r="F95" s="14">
        <v>4</v>
      </c>
      <c r="G95" s="14">
        <v>12</v>
      </c>
      <c r="H95" s="14">
        <v>13</v>
      </c>
      <c r="I95" s="15">
        <v>13</v>
      </c>
      <c r="J95" s="15">
        <v>15</v>
      </c>
      <c r="K95" s="15">
        <v>11</v>
      </c>
      <c r="L95" s="15">
        <v>18</v>
      </c>
      <c r="M95" s="15">
        <v>9</v>
      </c>
      <c r="N95" s="15">
        <v>18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14607</v>
      </c>
      <c r="C97" s="12">
        <v>6663</v>
      </c>
      <c r="D97" s="12">
        <v>301</v>
      </c>
      <c r="E97" s="12">
        <v>614</v>
      </c>
      <c r="F97" s="12">
        <v>359</v>
      </c>
      <c r="G97" s="12">
        <v>1350</v>
      </c>
      <c r="H97" s="12">
        <v>754</v>
      </c>
      <c r="I97" s="12">
        <v>745</v>
      </c>
      <c r="J97" s="12">
        <v>489</v>
      </c>
      <c r="K97" s="12">
        <v>710</v>
      </c>
      <c r="L97" s="12">
        <v>829</v>
      </c>
      <c r="M97" s="12">
        <v>1026</v>
      </c>
      <c r="N97" s="13">
        <v>767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1254</v>
      </c>
      <c r="C99" s="12">
        <v>512</v>
      </c>
      <c r="D99" s="12">
        <v>38</v>
      </c>
      <c r="E99" s="12">
        <v>76</v>
      </c>
      <c r="F99" s="12">
        <v>38</v>
      </c>
      <c r="G99" s="12">
        <v>137</v>
      </c>
      <c r="H99" s="12">
        <v>58</v>
      </c>
      <c r="I99" s="13">
        <v>55</v>
      </c>
      <c r="J99" s="13">
        <v>47</v>
      </c>
      <c r="K99" s="13">
        <v>56</v>
      </c>
      <c r="L99" s="13">
        <v>73</v>
      </c>
      <c r="M99" s="13">
        <v>91</v>
      </c>
      <c r="N99" s="13">
        <v>73</v>
      </c>
    </row>
    <row r="100" spans="1:14" ht="12.75" customHeight="1" x14ac:dyDescent="0.2">
      <c r="A100" s="26">
        <v>0</v>
      </c>
      <c r="B100" s="12">
        <v>239</v>
      </c>
      <c r="C100" s="14">
        <v>88</v>
      </c>
      <c r="D100" s="14">
        <v>10</v>
      </c>
      <c r="E100" s="14">
        <v>16</v>
      </c>
      <c r="F100" s="14">
        <v>8</v>
      </c>
      <c r="G100" s="14">
        <v>32</v>
      </c>
      <c r="H100" s="14">
        <v>13</v>
      </c>
      <c r="I100" s="15">
        <v>11</v>
      </c>
      <c r="J100" s="15">
        <v>8</v>
      </c>
      <c r="K100" s="15">
        <v>11</v>
      </c>
      <c r="L100" s="15">
        <v>16</v>
      </c>
      <c r="M100" s="15">
        <v>15</v>
      </c>
      <c r="N100" s="15">
        <v>11</v>
      </c>
    </row>
    <row r="101" spans="1:14" ht="12.75" customHeight="1" x14ac:dyDescent="0.2">
      <c r="A101" s="26">
        <v>1</v>
      </c>
      <c r="B101" s="12">
        <v>249</v>
      </c>
      <c r="C101" s="14">
        <v>98</v>
      </c>
      <c r="D101" s="14">
        <v>8</v>
      </c>
      <c r="E101" s="14">
        <v>16</v>
      </c>
      <c r="F101" s="14">
        <v>8</v>
      </c>
      <c r="G101" s="14">
        <v>30</v>
      </c>
      <c r="H101" s="14">
        <v>12</v>
      </c>
      <c r="I101" s="15">
        <v>11</v>
      </c>
      <c r="J101" s="15">
        <v>9</v>
      </c>
      <c r="K101" s="15">
        <v>11</v>
      </c>
      <c r="L101" s="15">
        <v>15</v>
      </c>
      <c r="M101" s="15">
        <v>17</v>
      </c>
      <c r="N101" s="15">
        <v>14</v>
      </c>
    </row>
    <row r="102" spans="1:14" ht="12.75" customHeight="1" x14ac:dyDescent="0.2">
      <c r="A102" s="26">
        <v>2</v>
      </c>
      <c r="B102" s="12">
        <v>254</v>
      </c>
      <c r="C102" s="14">
        <v>106</v>
      </c>
      <c r="D102" s="14">
        <v>7</v>
      </c>
      <c r="E102" s="14">
        <v>15</v>
      </c>
      <c r="F102" s="14">
        <v>8</v>
      </c>
      <c r="G102" s="14">
        <v>27</v>
      </c>
      <c r="H102" s="14">
        <v>11</v>
      </c>
      <c r="I102" s="15">
        <v>11</v>
      </c>
      <c r="J102" s="15">
        <v>10</v>
      </c>
      <c r="K102" s="15">
        <v>11</v>
      </c>
      <c r="L102" s="15">
        <v>14</v>
      </c>
      <c r="M102" s="15">
        <v>19</v>
      </c>
      <c r="N102" s="15">
        <v>15</v>
      </c>
    </row>
    <row r="103" spans="1:14" ht="12.75" customHeight="1" x14ac:dyDescent="0.2">
      <c r="A103" s="26">
        <v>3</v>
      </c>
      <c r="B103" s="12">
        <v>256</v>
      </c>
      <c r="C103" s="14">
        <v>109</v>
      </c>
      <c r="D103" s="14">
        <v>7</v>
      </c>
      <c r="E103" s="14">
        <v>15</v>
      </c>
      <c r="F103" s="14">
        <v>7</v>
      </c>
      <c r="G103" s="14">
        <v>25</v>
      </c>
      <c r="H103" s="14">
        <v>11</v>
      </c>
      <c r="I103" s="15">
        <v>11</v>
      </c>
      <c r="J103" s="15">
        <v>10</v>
      </c>
      <c r="K103" s="15">
        <v>11</v>
      </c>
      <c r="L103" s="15">
        <v>14</v>
      </c>
      <c r="M103" s="15">
        <v>20</v>
      </c>
      <c r="N103" s="15">
        <v>16</v>
      </c>
    </row>
    <row r="104" spans="1:14" ht="12.75" customHeight="1" x14ac:dyDescent="0.2">
      <c r="A104" s="26">
        <v>4</v>
      </c>
      <c r="B104" s="12">
        <v>256</v>
      </c>
      <c r="C104" s="14">
        <v>111</v>
      </c>
      <c r="D104" s="14">
        <v>6</v>
      </c>
      <c r="E104" s="14">
        <v>14</v>
      </c>
      <c r="F104" s="14">
        <v>7</v>
      </c>
      <c r="G104" s="14">
        <v>23</v>
      </c>
      <c r="H104" s="14">
        <v>11</v>
      </c>
      <c r="I104" s="15">
        <v>11</v>
      </c>
      <c r="J104" s="15">
        <v>10</v>
      </c>
      <c r="K104" s="15">
        <v>12</v>
      </c>
      <c r="L104" s="15">
        <v>14</v>
      </c>
      <c r="M104" s="15">
        <v>20</v>
      </c>
      <c r="N104" s="15">
        <v>17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1266</v>
      </c>
      <c r="C106" s="12">
        <v>554</v>
      </c>
      <c r="D106" s="12">
        <v>31</v>
      </c>
      <c r="E106" s="12">
        <v>64</v>
      </c>
      <c r="F106" s="12">
        <v>32</v>
      </c>
      <c r="G106" s="12">
        <v>104</v>
      </c>
      <c r="H106" s="12">
        <v>55</v>
      </c>
      <c r="I106" s="13">
        <v>57</v>
      </c>
      <c r="J106" s="13">
        <v>47</v>
      </c>
      <c r="K106" s="13">
        <v>63</v>
      </c>
      <c r="L106" s="13">
        <v>73</v>
      </c>
      <c r="M106" s="13">
        <v>104</v>
      </c>
      <c r="N106" s="13">
        <v>82</v>
      </c>
    </row>
    <row r="107" spans="1:14" ht="12.75" customHeight="1" x14ac:dyDescent="0.2">
      <c r="A107" s="26">
        <v>5</v>
      </c>
      <c r="B107" s="12">
        <v>257</v>
      </c>
      <c r="C107" s="14">
        <v>112</v>
      </c>
      <c r="D107" s="14">
        <v>6</v>
      </c>
      <c r="E107" s="14">
        <v>14</v>
      </c>
      <c r="F107" s="14">
        <v>7</v>
      </c>
      <c r="G107" s="14">
        <v>22</v>
      </c>
      <c r="H107" s="14">
        <v>11</v>
      </c>
      <c r="I107" s="15">
        <v>11</v>
      </c>
      <c r="J107" s="15">
        <v>10</v>
      </c>
      <c r="K107" s="15">
        <v>12</v>
      </c>
      <c r="L107" s="15">
        <v>14</v>
      </c>
      <c r="M107" s="15">
        <v>21</v>
      </c>
      <c r="N107" s="15">
        <v>17</v>
      </c>
    </row>
    <row r="108" spans="1:14" ht="12.75" customHeight="1" x14ac:dyDescent="0.2">
      <c r="A108" s="26">
        <v>6</v>
      </c>
      <c r="B108" s="12">
        <v>258</v>
      </c>
      <c r="C108" s="14">
        <v>114</v>
      </c>
      <c r="D108" s="14">
        <v>6</v>
      </c>
      <c r="E108" s="14">
        <v>13</v>
      </c>
      <c r="F108" s="14">
        <v>7</v>
      </c>
      <c r="G108" s="14">
        <v>21</v>
      </c>
      <c r="H108" s="14">
        <v>11</v>
      </c>
      <c r="I108" s="15">
        <v>12</v>
      </c>
      <c r="J108" s="15">
        <v>10</v>
      </c>
      <c r="K108" s="15">
        <v>12</v>
      </c>
      <c r="L108" s="15">
        <v>14</v>
      </c>
      <c r="M108" s="15">
        <v>21</v>
      </c>
      <c r="N108" s="15">
        <v>17</v>
      </c>
    </row>
    <row r="109" spans="1:14" ht="12.75" customHeight="1" x14ac:dyDescent="0.2">
      <c r="A109" s="26">
        <v>7</v>
      </c>
      <c r="B109" s="12">
        <v>256</v>
      </c>
      <c r="C109" s="14">
        <v>111</v>
      </c>
      <c r="D109" s="14">
        <v>6</v>
      </c>
      <c r="E109" s="14">
        <v>13</v>
      </c>
      <c r="F109" s="14">
        <v>6</v>
      </c>
      <c r="G109" s="14">
        <v>21</v>
      </c>
      <c r="H109" s="14">
        <v>11</v>
      </c>
      <c r="I109" s="15">
        <v>12</v>
      </c>
      <c r="J109" s="15">
        <v>10</v>
      </c>
      <c r="K109" s="15">
        <v>13</v>
      </c>
      <c r="L109" s="15">
        <v>15</v>
      </c>
      <c r="M109" s="15">
        <v>21</v>
      </c>
      <c r="N109" s="15">
        <v>17</v>
      </c>
    </row>
    <row r="110" spans="1:14" ht="12.75" customHeight="1" x14ac:dyDescent="0.2">
      <c r="A110" s="26">
        <v>8</v>
      </c>
      <c r="B110" s="12">
        <v>250</v>
      </c>
      <c r="C110" s="14">
        <v>110</v>
      </c>
      <c r="D110" s="14">
        <v>6</v>
      </c>
      <c r="E110" s="14">
        <v>12</v>
      </c>
      <c r="F110" s="14">
        <v>6</v>
      </c>
      <c r="G110" s="14">
        <v>20</v>
      </c>
      <c r="H110" s="14">
        <v>11</v>
      </c>
      <c r="I110" s="15">
        <v>11</v>
      </c>
      <c r="J110" s="15">
        <v>9</v>
      </c>
      <c r="K110" s="15">
        <v>13</v>
      </c>
      <c r="L110" s="15">
        <v>15</v>
      </c>
      <c r="M110" s="15">
        <v>21</v>
      </c>
      <c r="N110" s="15">
        <v>16</v>
      </c>
    </row>
    <row r="111" spans="1:14" ht="12.75" customHeight="1" x14ac:dyDescent="0.2">
      <c r="A111" s="26">
        <v>9</v>
      </c>
      <c r="B111" s="12">
        <v>245</v>
      </c>
      <c r="C111" s="14">
        <v>107</v>
      </c>
      <c r="D111" s="14">
        <v>7</v>
      </c>
      <c r="E111" s="14">
        <v>12</v>
      </c>
      <c r="F111" s="14">
        <v>6</v>
      </c>
      <c r="G111" s="14">
        <v>20</v>
      </c>
      <c r="H111" s="14">
        <v>11</v>
      </c>
      <c r="I111" s="15">
        <v>11</v>
      </c>
      <c r="J111" s="15">
        <v>8</v>
      </c>
      <c r="K111" s="15">
        <v>13</v>
      </c>
      <c r="L111" s="15">
        <v>15</v>
      </c>
      <c r="M111" s="15">
        <v>20</v>
      </c>
      <c r="N111" s="15">
        <v>15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1206</v>
      </c>
      <c r="C113" s="12">
        <v>513</v>
      </c>
      <c r="D113" s="12">
        <v>37</v>
      </c>
      <c r="E113" s="12">
        <v>56</v>
      </c>
      <c r="F113" s="12">
        <v>31</v>
      </c>
      <c r="G113" s="12">
        <v>107</v>
      </c>
      <c r="H113" s="12">
        <v>60</v>
      </c>
      <c r="I113" s="13">
        <v>58</v>
      </c>
      <c r="J113" s="13">
        <v>36</v>
      </c>
      <c r="K113" s="13">
        <v>68</v>
      </c>
      <c r="L113" s="13">
        <v>80</v>
      </c>
      <c r="M113" s="13">
        <v>96</v>
      </c>
      <c r="N113" s="13">
        <v>64</v>
      </c>
    </row>
    <row r="114" spans="1:17" ht="12.75" customHeight="1" x14ac:dyDescent="0.2">
      <c r="A114" s="26">
        <v>10</v>
      </c>
      <c r="B114" s="12">
        <v>244</v>
      </c>
      <c r="C114" s="14">
        <v>105</v>
      </c>
      <c r="D114" s="14">
        <v>7</v>
      </c>
      <c r="E114" s="14">
        <v>12</v>
      </c>
      <c r="F114" s="14">
        <v>6</v>
      </c>
      <c r="G114" s="14">
        <v>20</v>
      </c>
      <c r="H114" s="14">
        <v>12</v>
      </c>
      <c r="I114" s="15">
        <v>11</v>
      </c>
      <c r="J114" s="15">
        <v>8</v>
      </c>
      <c r="K114" s="15">
        <v>13</v>
      </c>
      <c r="L114" s="15">
        <v>16</v>
      </c>
      <c r="M114" s="15">
        <v>20</v>
      </c>
      <c r="N114" s="15">
        <v>14</v>
      </c>
    </row>
    <row r="115" spans="1:17" ht="12.75" customHeight="1" x14ac:dyDescent="0.2">
      <c r="A115" s="26">
        <v>11</v>
      </c>
      <c r="B115" s="12">
        <v>243</v>
      </c>
      <c r="C115" s="14">
        <v>103</v>
      </c>
      <c r="D115" s="14">
        <v>8</v>
      </c>
      <c r="E115" s="14">
        <v>11</v>
      </c>
      <c r="F115" s="14">
        <v>6</v>
      </c>
      <c r="G115" s="14">
        <v>22</v>
      </c>
      <c r="H115" s="14">
        <v>12</v>
      </c>
      <c r="I115" s="15">
        <v>11</v>
      </c>
      <c r="J115" s="15">
        <v>7</v>
      </c>
      <c r="K115" s="15">
        <v>13</v>
      </c>
      <c r="L115" s="15">
        <v>17</v>
      </c>
      <c r="M115" s="15">
        <v>20</v>
      </c>
      <c r="N115" s="15">
        <v>13</v>
      </c>
    </row>
    <row r="116" spans="1:17" ht="12.75" customHeight="1" x14ac:dyDescent="0.2">
      <c r="A116" s="26">
        <v>12</v>
      </c>
      <c r="B116" s="12">
        <v>241</v>
      </c>
      <c r="C116" s="14">
        <v>101</v>
      </c>
      <c r="D116" s="14">
        <v>8</v>
      </c>
      <c r="E116" s="14">
        <v>11</v>
      </c>
      <c r="F116" s="14">
        <v>6</v>
      </c>
      <c r="G116" s="14">
        <v>21</v>
      </c>
      <c r="H116" s="14">
        <v>13</v>
      </c>
      <c r="I116" s="15">
        <v>11</v>
      </c>
      <c r="J116" s="15">
        <v>7</v>
      </c>
      <c r="K116" s="15">
        <v>14</v>
      </c>
      <c r="L116" s="15">
        <v>17</v>
      </c>
      <c r="M116" s="15">
        <v>19</v>
      </c>
      <c r="N116" s="15">
        <v>13</v>
      </c>
    </row>
    <row r="117" spans="1:17" ht="12.75" customHeight="1" x14ac:dyDescent="0.2">
      <c r="A117" s="26">
        <v>13</v>
      </c>
      <c r="B117" s="12">
        <v>239</v>
      </c>
      <c r="C117" s="14">
        <v>101</v>
      </c>
      <c r="D117" s="14">
        <v>7</v>
      </c>
      <c r="E117" s="14">
        <v>11</v>
      </c>
      <c r="F117" s="14">
        <v>6</v>
      </c>
      <c r="G117" s="14">
        <v>22</v>
      </c>
      <c r="H117" s="14">
        <v>12</v>
      </c>
      <c r="I117" s="15">
        <v>12</v>
      </c>
      <c r="J117" s="15">
        <v>7</v>
      </c>
      <c r="K117" s="15">
        <v>14</v>
      </c>
      <c r="L117" s="15">
        <v>16</v>
      </c>
      <c r="M117" s="15">
        <v>19</v>
      </c>
      <c r="N117" s="15">
        <v>12</v>
      </c>
    </row>
    <row r="118" spans="1:17" ht="12.75" customHeight="1" x14ac:dyDescent="0.2">
      <c r="A118" s="26">
        <v>14</v>
      </c>
      <c r="B118" s="12">
        <v>239</v>
      </c>
      <c r="C118" s="14">
        <v>103</v>
      </c>
      <c r="D118" s="14">
        <v>7</v>
      </c>
      <c r="E118" s="14">
        <v>11</v>
      </c>
      <c r="F118" s="14">
        <v>7</v>
      </c>
      <c r="G118" s="14">
        <v>22</v>
      </c>
      <c r="H118" s="14">
        <v>11</v>
      </c>
      <c r="I118" s="15">
        <v>13</v>
      </c>
      <c r="J118" s="15">
        <v>7</v>
      </c>
      <c r="K118" s="15">
        <v>14</v>
      </c>
      <c r="L118" s="15">
        <v>14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1203</v>
      </c>
      <c r="C120" s="12">
        <v>539</v>
      </c>
      <c r="D120" s="12">
        <v>27</v>
      </c>
      <c r="E120" s="12">
        <v>54</v>
      </c>
      <c r="F120" s="12">
        <v>38</v>
      </c>
      <c r="G120" s="12">
        <v>114</v>
      </c>
      <c r="H120" s="12">
        <v>49</v>
      </c>
      <c r="I120" s="13">
        <v>74</v>
      </c>
      <c r="J120" s="13">
        <v>40</v>
      </c>
      <c r="K120" s="13">
        <v>71</v>
      </c>
      <c r="L120" s="13">
        <v>53</v>
      </c>
      <c r="M120" s="13">
        <v>86</v>
      </c>
      <c r="N120" s="13">
        <v>58</v>
      </c>
    </row>
    <row r="121" spans="1:17" ht="12.75" customHeight="1" x14ac:dyDescent="0.2">
      <c r="A121" s="28">
        <v>15</v>
      </c>
      <c r="B121" s="12">
        <v>240</v>
      </c>
      <c r="C121" s="20">
        <v>106</v>
      </c>
      <c r="D121" s="20">
        <v>6</v>
      </c>
      <c r="E121" s="20">
        <v>11</v>
      </c>
      <c r="F121" s="20">
        <v>7</v>
      </c>
      <c r="G121" s="21">
        <v>23</v>
      </c>
      <c r="H121" s="21">
        <v>10</v>
      </c>
      <c r="I121" s="33">
        <v>14</v>
      </c>
      <c r="J121" s="33">
        <v>7</v>
      </c>
      <c r="K121" s="33">
        <v>14</v>
      </c>
      <c r="L121" s="33">
        <v>12</v>
      </c>
      <c r="M121" s="33">
        <v>18</v>
      </c>
      <c r="N121" s="33">
        <v>12</v>
      </c>
    </row>
    <row r="122" spans="1:17" ht="12.75" customHeight="1" x14ac:dyDescent="0.2">
      <c r="A122" s="28">
        <v>16</v>
      </c>
      <c r="B122" s="12">
        <v>241</v>
      </c>
      <c r="C122" s="20">
        <v>106</v>
      </c>
      <c r="D122" s="20">
        <v>6</v>
      </c>
      <c r="E122" s="20">
        <v>11</v>
      </c>
      <c r="F122" s="20">
        <v>8</v>
      </c>
      <c r="G122" s="21">
        <v>23</v>
      </c>
      <c r="H122" s="21">
        <v>9</v>
      </c>
      <c r="I122" s="33">
        <v>15</v>
      </c>
      <c r="J122" s="33">
        <v>8</v>
      </c>
      <c r="K122" s="33">
        <v>15</v>
      </c>
      <c r="L122" s="33">
        <v>10</v>
      </c>
      <c r="M122" s="33">
        <v>18</v>
      </c>
      <c r="N122" s="33">
        <v>12</v>
      </c>
    </row>
    <row r="123" spans="1:17" ht="12.75" customHeight="1" x14ac:dyDescent="0.2">
      <c r="A123" s="28">
        <v>17</v>
      </c>
      <c r="B123" s="12">
        <v>242</v>
      </c>
      <c r="C123" s="20">
        <v>109</v>
      </c>
      <c r="D123" s="20">
        <v>5</v>
      </c>
      <c r="E123" s="20">
        <v>11</v>
      </c>
      <c r="F123" s="20">
        <v>8</v>
      </c>
      <c r="G123" s="21">
        <v>23</v>
      </c>
      <c r="H123" s="21">
        <v>9</v>
      </c>
      <c r="I123" s="33">
        <v>16</v>
      </c>
      <c r="J123" s="33">
        <v>8</v>
      </c>
      <c r="K123" s="33">
        <v>15</v>
      </c>
      <c r="L123" s="33">
        <v>9</v>
      </c>
      <c r="M123" s="33">
        <v>17</v>
      </c>
      <c r="N123" s="33">
        <v>12</v>
      </c>
    </row>
    <row r="124" spans="1:17" ht="12.75" customHeight="1" x14ac:dyDescent="0.2">
      <c r="A124" s="28">
        <v>18</v>
      </c>
      <c r="B124" s="12">
        <v>241</v>
      </c>
      <c r="C124" s="20">
        <v>109</v>
      </c>
      <c r="D124" s="20">
        <v>5</v>
      </c>
      <c r="E124" s="20">
        <v>11</v>
      </c>
      <c r="F124" s="20">
        <v>8</v>
      </c>
      <c r="G124" s="21">
        <v>23</v>
      </c>
      <c r="H124" s="21">
        <v>10</v>
      </c>
      <c r="I124" s="33">
        <v>15</v>
      </c>
      <c r="J124" s="33">
        <v>8</v>
      </c>
      <c r="K124" s="33">
        <v>14</v>
      </c>
      <c r="L124" s="33">
        <v>10</v>
      </c>
      <c r="M124" s="33">
        <v>17</v>
      </c>
      <c r="N124" s="33">
        <v>11</v>
      </c>
    </row>
    <row r="125" spans="1:17" ht="12.75" customHeight="1" x14ac:dyDescent="0.2">
      <c r="A125" s="28">
        <v>19</v>
      </c>
      <c r="B125" s="12">
        <v>239</v>
      </c>
      <c r="C125" s="20">
        <v>109</v>
      </c>
      <c r="D125" s="20">
        <v>5</v>
      </c>
      <c r="E125" s="20">
        <v>10</v>
      </c>
      <c r="F125" s="20">
        <v>7</v>
      </c>
      <c r="G125" s="21">
        <v>22</v>
      </c>
      <c r="H125" s="21">
        <v>11</v>
      </c>
      <c r="I125" s="33">
        <v>14</v>
      </c>
      <c r="J125" s="33">
        <v>9</v>
      </c>
      <c r="K125" s="33">
        <v>13</v>
      </c>
      <c r="L125" s="33">
        <v>12</v>
      </c>
      <c r="M125" s="33">
        <v>16</v>
      </c>
      <c r="N125" s="33">
        <v>11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1201</v>
      </c>
      <c r="C127" s="20">
        <v>574</v>
      </c>
      <c r="D127" s="20">
        <v>20</v>
      </c>
      <c r="E127" s="20">
        <v>46</v>
      </c>
      <c r="F127" s="20">
        <v>26</v>
      </c>
      <c r="G127" s="21">
        <v>112</v>
      </c>
      <c r="H127" s="21">
        <v>61</v>
      </c>
      <c r="I127" s="33">
        <v>57</v>
      </c>
      <c r="J127" s="33">
        <v>46</v>
      </c>
      <c r="K127" s="33">
        <v>52</v>
      </c>
      <c r="L127" s="33">
        <v>74</v>
      </c>
      <c r="M127" s="33">
        <v>80</v>
      </c>
      <c r="N127" s="33">
        <v>53</v>
      </c>
      <c r="Q127" s="39"/>
    </row>
    <row r="128" spans="1:17" ht="12.75" customHeight="1" x14ac:dyDescent="0.2">
      <c r="A128" s="26" t="s">
        <v>5</v>
      </c>
      <c r="B128" s="12">
        <v>1093</v>
      </c>
      <c r="C128" s="20">
        <v>562</v>
      </c>
      <c r="D128" s="20">
        <v>20</v>
      </c>
      <c r="E128" s="20">
        <v>39</v>
      </c>
      <c r="F128" s="20">
        <v>25</v>
      </c>
      <c r="G128" s="21">
        <v>128</v>
      </c>
      <c r="H128" s="21">
        <v>39</v>
      </c>
      <c r="I128" s="33">
        <v>36</v>
      </c>
      <c r="J128" s="33">
        <v>28</v>
      </c>
      <c r="K128" s="33">
        <v>41</v>
      </c>
      <c r="L128" s="33">
        <v>46</v>
      </c>
      <c r="M128" s="33">
        <v>79</v>
      </c>
      <c r="N128" s="33">
        <v>50</v>
      </c>
      <c r="Q128" s="39"/>
    </row>
    <row r="129" spans="1:17" ht="12.75" customHeight="1" x14ac:dyDescent="0.2">
      <c r="A129" s="26" t="s">
        <v>6</v>
      </c>
      <c r="B129" s="12">
        <v>1033</v>
      </c>
      <c r="C129" s="20">
        <v>484</v>
      </c>
      <c r="D129" s="20">
        <v>18</v>
      </c>
      <c r="E129" s="20">
        <v>31</v>
      </c>
      <c r="F129" s="20">
        <v>22</v>
      </c>
      <c r="G129" s="21">
        <v>95</v>
      </c>
      <c r="H129" s="21">
        <v>40</v>
      </c>
      <c r="I129" s="33">
        <v>56</v>
      </c>
      <c r="J129" s="33">
        <v>39</v>
      </c>
      <c r="K129" s="33">
        <v>52</v>
      </c>
      <c r="L129" s="33">
        <v>56</v>
      </c>
      <c r="M129" s="33">
        <v>77</v>
      </c>
      <c r="N129" s="33">
        <v>63</v>
      </c>
      <c r="Q129" s="39"/>
    </row>
    <row r="130" spans="1:17" ht="12.75" customHeight="1" x14ac:dyDescent="0.2">
      <c r="A130" s="26" t="s">
        <v>7</v>
      </c>
      <c r="B130" s="12">
        <v>925</v>
      </c>
      <c r="C130" s="20">
        <v>444</v>
      </c>
      <c r="D130" s="20">
        <v>20</v>
      </c>
      <c r="E130" s="20">
        <v>34</v>
      </c>
      <c r="F130" s="20">
        <v>24</v>
      </c>
      <c r="G130" s="21">
        <v>83</v>
      </c>
      <c r="H130" s="21">
        <v>38</v>
      </c>
      <c r="I130" s="33">
        <v>57</v>
      </c>
      <c r="J130" s="33">
        <v>27</v>
      </c>
      <c r="K130" s="33">
        <v>45</v>
      </c>
      <c r="L130" s="33">
        <v>48</v>
      </c>
      <c r="M130" s="33">
        <v>68</v>
      </c>
      <c r="N130" s="33">
        <v>37</v>
      </c>
      <c r="Q130" s="39"/>
    </row>
    <row r="131" spans="1:17" ht="12.75" customHeight="1" x14ac:dyDescent="0.2">
      <c r="A131" s="26" t="s">
        <v>8</v>
      </c>
      <c r="B131" s="12">
        <v>829</v>
      </c>
      <c r="C131" s="20">
        <v>400</v>
      </c>
      <c r="D131" s="20">
        <v>18</v>
      </c>
      <c r="E131" s="20">
        <v>28</v>
      </c>
      <c r="F131" s="20">
        <v>17</v>
      </c>
      <c r="G131" s="21">
        <v>85</v>
      </c>
      <c r="H131" s="21">
        <v>48</v>
      </c>
      <c r="I131" s="33">
        <v>47</v>
      </c>
      <c r="J131" s="33">
        <v>21</v>
      </c>
      <c r="K131" s="33">
        <v>40</v>
      </c>
      <c r="L131" s="33">
        <v>36</v>
      </c>
      <c r="M131" s="33">
        <v>63</v>
      </c>
      <c r="N131" s="33">
        <v>26</v>
      </c>
      <c r="Q131" s="39"/>
    </row>
    <row r="132" spans="1:17" ht="12.75" customHeight="1" x14ac:dyDescent="0.2">
      <c r="A132" s="26" t="s">
        <v>9</v>
      </c>
      <c r="B132" s="12">
        <v>810</v>
      </c>
      <c r="C132" s="20">
        <v>358</v>
      </c>
      <c r="D132" s="20">
        <v>10</v>
      </c>
      <c r="E132" s="20">
        <v>38</v>
      </c>
      <c r="F132" s="20">
        <v>16</v>
      </c>
      <c r="G132" s="21">
        <v>68</v>
      </c>
      <c r="H132" s="21">
        <v>42</v>
      </c>
      <c r="I132" s="33">
        <v>53</v>
      </c>
      <c r="J132" s="33">
        <v>36</v>
      </c>
      <c r="K132" s="33">
        <v>39</v>
      </c>
      <c r="L132" s="33">
        <v>40</v>
      </c>
      <c r="M132" s="33">
        <v>69</v>
      </c>
      <c r="N132" s="33">
        <v>41</v>
      </c>
      <c r="Q132" s="39"/>
    </row>
    <row r="133" spans="1:17" ht="12.75" customHeight="1" x14ac:dyDescent="0.2">
      <c r="A133" s="26" t="s">
        <v>10</v>
      </c>
      <c r="B133" s="12">
        <v>766</v>
      </c>
      <c r="C133" s="20">
        <v>355</v>
      </c>
      <c r="D133" s="20">
        <v>16</v>
      </c>
      <c r="E133" s="20">
        <v>26</v>
      </c>
      <c r="F133" s="20">
        <v>24</v>
      </c>
      <c r="G133" s="21">
        <v>57</v>
      </c>
      <c r="H133" s="21">
        <v>57</v>
      </c>
      <c r="I133" s="33">
        <v>26</v>
      </c>
      <c r="J133" s="33">
        <v>27</v>
      </c>
      <c r="K133" s="33">
        <v>36</v>
      </c>
      <c r="L133" s="33">
        <v>46</v>
      </c>
      <c r="M133" s="33">
        <v>51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698</v>
      </c>
      <c r="C134" s="20">
        <v>313</v>
      </c>
      <c r="D134" s="20">
        <v>19</v>
      </c>
      <c r="E134" s="20">
        <v>28</v>
      </c>
      <c r="F134" s="20">
        <v>20</v>
      </c>
      <c r="G134" s="21">
        <v>55</v>
      </c>
      <c r="H134" s="21">
        <v>39</v>
      </c>
      <c r="I134" s="33">
        <v>40</v>
      </c>
      <c r="J134" s="33">
        <v>24</v>
      </c>
      <c r="K134" s="33">
        <v>44</v>
      </c>
      <c r="L134" s="33">
        <v>34</v>
      </c>
      <c r="M134" s="33">
        <v>37</v>
      </c>
      <c r="N134" s="33">
        <v>45</v>
      </c>
      <c r="Q134" s="39"/>
    </row>
    <row r="135" spans="1:17" ht="12.75" customHeight="1" x14ac:dyDescent="0.2">
      <c r="A135" s="26" t="s">
        <v>12</v>
      </c>
      <c r="B135" s="12">
        <v>606</v>
      </c>
      <c r="C135" s="20">
        <v>263</v>
      </c>
      <c r="D135" s="20">
        <v>10</v>
      </c>
      <c r="E135" s="20">
        <v>28</v>
      </c>
      <c r="F135" s="20">
        <v>11</v>
      </c>
      <c r="G135" s="21">
        <v>51</v>
      </c>
      <c r="H135" s="21">
        <v>43</v>
      </c>
      <c r="I135" s="33">
        <v>36</v>
      </c>
      <c r="J135" s="33">
        <v>20</v>
      </c>
      <c r="K135" s="33">
        <v>23</v>
      </c>
      <c r="L135" s="33">
        <v>41</v>
      </c>
      <c r="M135" s="33">
        <v>39</v>
      </c>
      <c r="N135" s="33">
        <v>41</v>
      </c>
      <c r="Q135" s="39"/>
    </row>
    <row r="136" spans="1:17" ht="12.75" customHeight="1" x14ac:dyDescent="0.2">
      <c r="A136" s="26" t="s">
        <v>13</v>
      </c>
      <c r="B136" s="12">
        <v>498</v>
      </c>
      <c r="C136" s="20">
        <v>230</v>
      </c>
      <c r="D136" s="20">
        <v>5</v>
      </c>
      <c r="E136" s="20">
        <v>22</v>
      </c>
      <c r="F136" s="20">
        <v>16</v>
      </c>
      <c r="G136" s="21">
        <v>39</v>
      </c>
      <c r="H136" s="21">
        <v>39</v>
      </c>
      <c r="I136" s="33">
        <v>26</v>
      </c>
      <c r="J136" s="33">
        <v>15</v>
      </c>
      <c r="K136" s="33">
        <v>20</v>
      </c>
      <c r="L136" s="33">
        <v>27</v>
      </c>
      <c r="M136" s="33">
        <v>32</v>
      </c>
      <c r="N136" s="33">
        <v>27</v>
      </c>
      <c r="Q136" s="39"/>
    </row>
    <row r="137" spans="1:17" ht="12.75" customHeight="1" x14ac:dyDescent="0.2">
      <c r="A137" s="26" t="s">
        <v>14</v>
      </c>
      <c r="B137" s="12">
        <v>412</v>
      </c>
      <c r="C137" s="20">
        <v>172</v>
      </c>
      <c r="D137" s="20">
        <v>5</v>
      </c>
      <c r="E137" s="20">
        <v>17</v>
      </c>
      <c r="F137" s="20">
        <v>6</v>
      </c>
      <c r="G137" s="21">
        <v>30</v>
      </c>
      <c r="H137" s="21">
        <v>33</v>
      </c>
      <c r="I137" s="33">
        <v>23</v>
      </c>
      <c r="J137" s="33">
        <v>11</v>
      </c>
      <c r="K137" s="33">
        <v>23</v>
      </c>
      <c r="L137" s="33">
        <v>43</v>
      </c>
      <c r="M137" s="33">
        <v>22</v>
      </c>
      <c r="N137" s="33">
        <v>27</v>
      </c>
      <c r="Q137" s="39"/>
    </row>
    <row r="138" spans="1:17" ht="12.75" customHeight="1" x14ac:dyDescent="0.2">
      <c r="A138" s="26" t="s">
        <v>15</v>
      </c>
      <c r="B138" s="12">
        <v>348</v>
      </c>
      <c r="C138" s="20">
        <v>177</v>
      </c>
      <c r="D138" s="20">
        <v>5</v>
      </c>
      <c r="E138" s="20">
        <v>8</v>
      </c>
      <c r="F138" s="20">
        <v>8</v>
      </c>
      <c r="G138" s="21">
        <v>37</v>
      </c>
      <c r="H138" s="21">
        <v>22</v>
      </c>
      <c r="I138" s="33">
        <v>16</v>
      </c>
      <c r="J138" s="33">
        <v>10</v>
      </c>
      <c r="K138" s="33">
        <v>17</v>
      </c>
      <c r="L138" s="33">
        <v>21</v>
      </c>
      <c r="M138" s="33">
        <v>13</v>
      </c>
      <c r="N138" s="33">
        <v>14</v>
      </c>
      <c r="Q138" s="39"/>
    </row>
    <row r="139" spans="1:17" ht="12.75" customHeight="1" x14ac:dyDescent="0.2">
      <c r="A139" s="26" t="s">
        <v>49</v>
      </c>
      <c r="B139" s="12">
        <v>255</v>
      </c>
      <c r="C139" s="20">
        <v>116</v>
      </c>
      <c r="D139" s="20">
        <v>2</v>
      </c>
      <c r="E139" s="20">
        <v>11</v>
      </c>
      <c r="F139" s="20">
        <v>2</v>
      </c>
      <c r="G139" s="21">
        <v>30</v>
      </c>
      <c r="H139" s="21">
        <v>18</v>
      </c>
      <c r="I139" s="33">
        <v>22</v>
      </c>
      <c r="J139" s="33">
        <v>10</v>
      </c>
      <c r="K139" s="33">
        <v>10</v>
      </c>
      <c r="L139" s="33">
        <v>18</v>
      </c>
      <c r="M139" s="33">
        <v>7</v>
      </c>
      <c r="N139" s="33">
        <v>9</v>
      </c>
      <c r="Q139" s="39"/>
    </row>
    <row r="140" spans="1:17" ht="12.75" customHeight="1" x14ac:dyDescent="0.2">
      <c r="A140" s="23" t="s">
        <v>50</v>
      </c>
      <c r="B140" s="12">
        <v>204</v>
      </c>
      <c r="C140" s="20">
        <v>97</v>
      </c>
      <c r="D140" s="36" t="s">
        <v>52</v>
      </c>
      <c r="E140" s="20">
        <v>8</v>
      </c>
      <c r="F140" s="20">
        <v>3</v>
      </c>
      <c r="G140" s="21">
        <v>18</v>
      </c>
      <c r="H140" s="21">
        <v>13</v>
      </c>
      <c r="I140" s="33">
        <v>6</v>
      </c>
      <c r="J140" s="33">
        <v>5</v>
      </c>
      <c r="K140" s="33">
        <v>10</v>
      </c>
      <c r="L140" s="33">
        <v>20</v>
      </c>
      <c r="M140" s="33">
        <v>12</v>
      </c>
      <c r="N140" s="33">
        <v>12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A1:N1"/>
    <mergeCell ref="A2:N2"/>
    <mergeCell ref="I4:I5"/>
    <mergeCell ref="J4:J5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30770</v>
      </c>
      <c r="C7" s="12">
        <v>13332</v>
      </c>
      <c r="D7" s="12">
        <v>724</v>
      </c>
      <c r="E7" s="12">
        <v>1404</v>
      </c>
      <c r="F7" s="12">
        <v>792</v>
      </c>
      <c r="G7" s="12">
        <v>2877</v>
      </c>
      <c r="H7" s="12">
        <v>1591</v>
      </c>
      <c r="I7" s="13">
        <v>1626</v>
      </c>
      <c r="J7" s="13">
        <v>1130</v>
      </c>
      <c r="K7" s="13">
        <v>1547</v>
      </c>
      <c r="L7" s="13">
        <v>1902</v>
      </c>
      <c r="M7" s="13">
        <v>2184</v>
      </c>
      <c r="N7" s="13">
        <v>1661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2538</v>
      </c>
      <c r="C9" s="12">
        <v>1063</v>
      </c>
      <c r="D9" s="12">
        <v>73</v>
      </c>
      <c r="E9" s="12">
        <v>144</v>
      </c>
      <c r="F9" s="12">
        <v>83</v>
      </c>
      <c r="G9" s="12">
        <v>253</v>
      </c>
      <c r="H9" s="12">
        <v>104</v>
      </c>
      <c r="I9" s="13">
        <v>114</v>
      </c>
      <c r="J9" s="13">
        <v>101</v>
      </c>
      <c r="K9" s="13">
        <v>116</v>
      </c>
      <c r="L9" s="13">
        <v>157</v>
      </c>
      <c r="M9" s="13">
        <v>193</v>
      </c>
      <c r="N9" s="13">
        <v>137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477</v>
      </c>
      <c r="C10" s="12">
        <v>183</v>
      </c>
      <c r="D10" s="12">
        <v>17</v>
      </c>
      <c r="E10" s="12">
        <v>31</v>
      </c>
      <c r="F10" s="12">
        <v>19</v>
      </c>
      <c r="G10" s="12">
        <v>49</v>
      </c>
      <c r="H10" s="12">
        <v>25</v>
      </c>
      <c r="I10" s="13">
        <v>21</v>
      </c>
      <c r="J10" s="13">
        <v>20</v>
      </c>
      <c r="K10" s="13">
        <v>19</v>
      </c>
      <c r="L10" s="13">
        <v>35</v>
      </c>
      <c r="M10" s="13">
        <v>38</v>
      </c>
      <c r="N10" s="13">
        <v>20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495</v>
      </c>
      <c r="C11" s="12">
        <v>203</v>
      </c>
      <c r="D11" s="12">
        <v>15</v>
      </c>
      <c r="E11" s="12">
        <v>30</v>
      </c>
      <c r="F11" s="12">
        <v>18</v>
      </c>
      <c r="G11" s="12">
        <v>50</v>
      </c>
      <c r="H11" s="12">
        <v>22</v>
      </c>
      <c r="I11" s="13">
        <v>22</v>
      </c>
      <c r="J11" s="13">
        <v>20</v>
      </c>
      <c r="K11" s="13">
        <v>21</v>
      </c>
      <c r="L11" s="13">
        <v>32</v>
      </c>
      <c r="M11" s="13">
        <v>38</v>
      </c>
      <c r="N11" s="13">
        <v>24</v>
      </c>
    </row>
    <row r="12" spans="1:28" ht="12.75" customHeight="1" x14ac:dyDescent="0.2">
      <c r="A12" s="26">
        <v>2</v>
      </c>
      <c r="B12" s="12">
        <v>515</v>
      </c>
      <c r="C12" s="12">
        <v>217</v>
      </c>
      <c r="D12" s="12">
        <v>14</v>
      </c>
      <c r="E12" s="12">
        <v>29</v>
      </c>
      <c r="F12" s="12">
        <v>17</v>
      </c>
      <c r="G12" s="12">
        <v>51</v>
      </c>
      <c r="H12" s="12">
        <v>20</v>
      </c>
      <c r="I12" s="13">
        <v>23</v>
      </c>
      <c r="J12" s="13">
        <v>21</v>
      </c>
      <c r="K12" s="13">
        <v>24</v>
      </c>
      <c r="L12" s="13">
        <v>31</v>
      </c>
      <c r="M12" s="13">
        <v>39</v>
      </c>
      <c r="N12" s="13">
        <v>29</v>
      </c>
    </row>
    <row r="13" spans="1:28" ht="12.75" customHeight="1" x14ac:dyDescent="0.2">
      <c r="A13" s="26">
        <v>3</v>
      </c>
      <c r="B13" s="12">
        <v>524</v>
      </c>
      <c r="C13" s="12">
        <v>229</v>
      </c>
      <c r="D13" s="12">
        <v>14</v>
      </c>
      <c r="E13" s="12">
        <v>27</v>
      </c>
      <c r="F13" s="12">
        <v>15</v>
      </c>
      <c r="G13" s="12">
        <v>51</v>
      </c>
      <c r="H13" s="12">
        <v>19</v>
      </c>
      <c r="I13" s="13">
        <v>24</v>
      </c>
      <c r="J13" s="13">
        <v>20</v>
      </c>
      <c r="K13" s="13">
        <v>25</v>
      </c>
      <c r="L13" s="13">
        <v>30</v>
      </c>
      <c r="M13" s="13">
        <v>39</v>
      </c>
      <c r="N13" s="13">
        <v>31</v>
      </c>
    </row>
    <row r="14" spans="1:28" ht="12.75" customHeight="1" x14ac:dyDescent="0.2">
      <c r="A14" s="26">
        <v>4</v>
      </c>
      <c r="B14" s="12">
        <v>527</v>
      </c>
      <c r="C14" s="12">
        <v>231</v>
      </c>
      <c r="D14" s="12">
        <v>13</v>
      </c>
      <c r="E14" s="12">
        <v>27</v>
      </c>
      <c r="F14" s="12">
        <v>14</v>
      </c>
      <c r="G14" s="12">
        <v>52</v>
      </c>
      <c r="H14" s="12">
        <v>18</v>
      </c>
      <c r="I14" s="13">
        <v>24</v>
      </c>
      <c r="J14" s="13">
        <v>20</v>
      </c>
      <c r="K14" s="13">
        <v>27</v>
      </c>
      <c r="L14" s="13">
        <v>29</v>
      </c>
      <c r="M14" s="13">
        <v>39</v>
      </c>
      <c r="N14" s="13">
        <v>33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2624</v>
      </c>
      <c r="C16" s="12">
        <v>1159</v>
      </c>
      <c r="D16" s="12">
        <v>73</v>
      </c>
      <c r="E16" s="12">
        <v>129</v>
      </c>
      <c r="F16" s="12">
        <v>62</v>
      </c>
      <c r="G16" s="12">
        <v>247</v>
      </c>
      <c r="H16" s="12">
        <v>92</v>
      </c>
      <c r="I16" s="13">
        <v>120</v>
      </c>
      <c r="J16" s="13">
        <v>92</v>
      </c>
      <c r="K16" s="13">
        <v>149</v>
      </c>
      <c r="L16" s="13">
        <v>148</v>
      </c>
      <c r="M16" s="13">
        <v>192</v>
      </c>
      <c r="N16" s="13">
        <v>161</v>
      </c>
    </row>
    <row r="17" spans="1:14" ht="12.75" customHeight="1" x14ac:dyDescent="0.2">
      <c r="A17" s="26">
        <v>5</v>
      </c>
      <c r="B17" s="12">
        <v>527</v>
      </c>
      <c r="C17" s="12">
        <v>233</v>
      </c>
      <c r="D17" s="12">
        <v>13</v>
      </c>
      <c r="E17" s="12">
        <v>26</v>
      </c>
      <c r="F17" s="12">
        <v>14</v>
      </c>
      <c r="G17" s="12">
        <v>51</v>
      </c>
      <c r="H17" s="12">
        <v>18</v>
      </c>
      <c r="I17" s="13">
        <v>24</v>
      </c>
      <c r="J17" s="13">
        <v>19</v>
      </c>
      <c r="K17" s="13">
        <v>28</v>
      </c>
      <c r="L17" s="13">
        <v>29</v>
      </c>
      <c r="M17" s="13">
        <v>39</v>
      </c>
      <c r="N17" s="13">
        <v>33</v>
      </c>
    </row>
    <row r="18" spans="1:14" ht="12.75" customHeight="1" x14ac:dyDescent="0.2">
      <c r="A18" s="26">
        <v>6</v>
      </c>
      <c r="B18" s="12">
        <v>529</v>
      </c>
      <c r="C18" s="12">
        <v>235</v>
      </c>
      <c r="D18" s="12">
        <v>14</v>
      </c>
      <c r="E18" s="12">
        <v>26</v>
      </c>
      <c r="F18" s="12">
        <v>13</v>
      </c>
      <c r="G18" s="12">
        <v>50</v>
      </c>
      <c r="H18" s="12">
        <v>18</v>
      </c>
      <c r="I18" s="13">
        <v>24</v>
      </c>
      <c r="J18" s="13">
        <v>19</v>
      </c>
      <c r="K18" s="13">
        <v>29</v>
      </c>
      <c r="L18" s="13">
        <v>29</v>
      </c>
      <c r="M18" s="13">
        <v>39</v>
      </c>
      <c r="N18" s="13">
        <v>33</v>
      </c>
    </row>
    <row r="19" spans="1:14" ht="12.75" customHeight="1" x14ac:dyDescent="0.2">
      <c r="A19" s="26">
        <v>7</v>
      </c>
      <c r="B19" s="12">
        <v>530</v>
      </c>
      <c r="C19" s="12">
        <v>235</v>
      </c>
      <c r="D19" s="12">
        <v>14</v>
      </c>
      <c r="E19" s="12">
        <v>26</v>
      </c>
      <c r="F19" s="12">
        <v>12</v>
      </c>
      <c r="G19" s="12">
        <v>51</v>
      </c>
      <c r="H19" s="12">
        <v>18</v>
      </c>
      <c r="I19" s="13">
        <v>24</v>
      </c>
      <c r="J19" s="13">
        <v>19</v>
      </c>
      <c r="K19" s="13">
        <v>30</v>
      </c>
      <c r="L19" s="13">
        <v>30</v>
      </c>
      <c r="M19" s="13">
        <v>38</v>
      </c>
      <c r="N19" s="13">
        <v>33</v>
      </c>
    </row>
    <row r="20" spans="1:14" ht="12.75" customHeight="1" x14ac:dyDescent="0.2">
      <c r="A20" s="26">
        <v>8</v>
      </c>
      <c r="B20" s="12">
        <v>524</v>
      </c>
      <c r="C20" s="12">
        <v>231</v>
      </c>
      <c r="D20" s="12">
        <v>16</v>
      </c>
      <c r="E20" s="12">
        <v>25</v>
      </c>
      <c r="F20" s="12">
        <v>12</v>
      </c>
      <c r="G20" s="12">
        <v>48</v>
      </c>
      <c r="H20" s="12">
        <v>19</v>
      </c>
      <c r="I20" s="13">
        <v>24</v>
      </c>
      <c r="J20" s="13">
        <v>18</v>
      </c>
      <c r="K20" s="13">
        <v>31</v>
      </c>
      <c r="L20" s="13">
        <v>30</v>
      </c>
      <c r="M20" s="13">
        <v>38</v>
      </c>
      <c r="N20" s="13">
        <v>32</v>
      </c>
    </row>
    <row r="21" spans="1:14" ht="12.75" customHeight="1" x14ac:dyDescent="0.2">
      <c r="A21" s="26">
        <v>9</v>
      </c>
      <c r="B21" s="12">
        <v>514</v>
      </c>
      <c r="C21" s="12">
        <v>225</v>
      </c>
      <c r="D21" s="12">
        <v>16</v>
      </c>
      <c r="E21" s="12">
        <v>26</v>
      </c>
      <c r="F21" s="12">
        <v>11</v>
      </c>
      <c r="G21" s="12">
        <v>47</v>
      </c>
      <c r="H21" s="12">
        <v>19</v>
      </c>
      <c r="I21" s="13">
        <v>24</v>
      </c>
      <c r="J21" s="13">
        <v>17</v>
      </c>
      <c r="K21" s="13">
        <v>31</v>
      </c>
      <c r="L21" s="13">
        <v>30</v>
      </c>
      <c r="M21" s="13">
        <v>38</v>
      </c>
      <c r="N21" s="13">
        <v>30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2484</v>
      </c>
      <c r="C23" s="12">
        <v>1038</v>
      </c>
      <c r="D23" s="12">
        <v>83</v>
      </c>
      <c r="E23" s="12">
        <v>128</v>
      </c>
      <c r="F23" s="12">
        <v>58</v>
      </c>
      <c r="G23" s="12">
        <v>224</v>
      </c>
      <c r="H23" s="12">
        <v>116</v>
      </c>
      <c r="I23" s="13">
        <v>124</v>
      </c>
      <c r="J23" s="13">
        <v>85</v>
      </c>
      <c r="K23" s="13">
        <v>154</v>
      </c>
      <c r="L23" s="13">
        <v>163</v>
      </c>
      <c r="M23" s="13">
        <v>183</v>
      </c>
      <c r="N23" s="13">
        <v>128</v>
      </c>
    </row>
    <row r="24" spans="1:14" ht="12.75" customHeight="1" x14ac:dyDescent="0.2">
      <c r="A24" s="26">
        <v>10</v>
      </c>
      <c r="B24" s="12">
        <v>502</v>
      </c>
      <c r="C24" s="12">
        <v>215</v>
      </c>
      <c r="D24" s="12">
        <v>16</v>
      </c>
      <c r="E24" s="12">
        <v>25</v>
      </c>
      <c r="F24" s="12">
        <v>11</v>
      </c>
      <c r="G24" s="12">
        <v>46</v>
      </c>
      <c r="H24" s="12">
        <v>21</v>
      </c>
      <c r="I24" s="13">
        <v>24</v>
      </c>
      <c r="J24" s="13">
        <v>17</v>
      </c>
      <c r="K24" s="13">
        <v>30</v>
      </c>
      <c r="L24" s="13">
        <v>32</v>
      </c>
      <c r="M24" s="13">
        <v>37</v>
      </c>
      <c r="N24" s="13">
        <v>28</v>
      </c>
    </row>
    <row r="25" spans="1:14" ht="12.75" customHeight="1" x14ac:dyDescent="0.2">
      <c r="A25" s="26">
        <v>11</v>
      </c>
      <c r="B25" s="12">
        <v>499</v>
      </c>
      <c r="C25" s="12">
        <v>209</v>
      </c>
      <c r="D25" s="12">
        <v>18</v>
      </c>
      <c r="E25" s="12">
        <v>26</v>
      </c>
      <c r="F25" s="12">
        <v>11</v>
      </c>
      <c r="G25" s="12">
        <v>45</v>
      </c>
      <c r="H25" s="12">
        <v>23</v>
      </c>
      <c r="I25" s="13">
        <v>24</v>
      </c>
      <c r="J25" s="13">
        <v>17</v>
      </c>
      <c r="K25" s="13">
        <v>30</v>
      </c>
      <c r="L25" s="13">
        <v>33</v>
      </c>
      <c r="M25" s="13">
        <v>37</v>
      </c>
      <c r="N25" s="13">
        <v>26</v>
      </c>
    </row>
    <row r="26" spans="1:14" ht="12.75" customHeight="1" x14ac:dyDescent="0.2">
      <c r="A26" s="26">
        <v>12</v>
      </c>
      <c r="B26" s="12">
        <v>498</v>
      </c>
      <c r="C26" s="12">
        <v>207</v>
      </c>
      <c r="D26" s="12">
        <v>18</v>
      </c>
      <c r="E26" s="12">
        <v>26</v>
      </c>
      <c r="F26" s="12">
        <v>11</v>
      </c>
      <c r="G26" s="12">
        <v>44</v>
      </c>
      <c r="H26" s="12">
        <v>25</v>
      </c>
      <c r="I26" s="13">
        <v>24</v>
      </c>
      <c r="J26" s="13">
        <v>17</v>
      </c>
      <c r="K26" s="13">
        <v>31</v>
      </c>
      <c r="L26" s="13">
        <v>34</v>
      </c>
      <c r="M26" s="13">
        <v>36</v>
      </c>
      <c r="N26" s="13">
        <v>25</v>
      </c>
    </row>
    <row r="27" spans="1:14" ht="12.75" customHeight="1" x14ac:dyDescent="0.2">
      <c r="A27" s="26">
        <v>13</v>
      </c>
      <c r="B27" s="12">
        <v>493</v>
      </c>
      <c r="C27" s="12">
        <v>203</v>
      </c>
      <c r="D27" s="12">
        <v>16</v>
      </c>
      <c r="E27" s="12">
        <v>26</v>
      </c>
      <c r="F27" s="12">
        <v>12</v>
      </c>
      <c r="G27" s="12">
        <v>45</v>
      </c>
      <c r="H27" s="12">
        <v>24</v>
      </c>
      <c r="I27" s="13">
        <v>25</v>
      </c>
      <c r="J27" s="13">
        <v>17</v>
      </c>
      <c r="K27" s="13">
        <v>31</v>
      </c>
      <c r="L27" s="13">
        <v>33</v>
      </c>
      <c r="M27" s="13">
        <v>37</v>
      </c>
      <c r="N27" s="13">
        <v>24</v>
      </c>
    </row>
    <row r="28" spans="1:14" ht="12.75" customHeight="1" x14ac:dyDescent="0.2">
      <c r="A28" s="26">
        <v>14</v>
      </c>
      <c r="B28" s="12">
        <v>492</v>
      </c>
      <c r="C28" s="12">
        <v>204</v>
      </c>
      <c r="D28" s="12">
        <v>15</v>
      </c>
      <c r="E28" s="12">
        <v>25</v>
      </c>
      <c r="F28" s="12">
        <v>13</v>
      </c>
      <c r="G28" s="12">
        <v>44</v>
      </c>
      <c r="H28" s="12">
        <v>23</v>
      </c>
      <c r="I28" s="13">
        <v>27</v>
      </c>
      <c r="J28" s="13">
        <v>17</v>
      </c>
      <c r="K28" s="13">
        <v>32</v>
      </c>
      <c r="L28" s="13">
        <v>31</v>
      </c>
      <c r="M28" s="13">
        <v>36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2428</v>
      </c>
      <c r="C30" s="12">
        <v>1037</v>
      </c>
      <c r="D30" s="12">
        <v>53</v>
      </c>
      <c r="E30" s="12">
        <v>114</v>
      </c>
      <c r="F30" s="12">
        <v>72</v>
      </c>
      <c r="G30" s="12">
        <v>215</v>
      </c>
      <c r="H30" s="12">
        <v>105</v>
      </c>
      <c r="I30" s="13">
        <v>150</v>
      </c>
      <c r="J30" s="13">
        <v>91</v>
      </c>
      <c r="K30" s="13">
        <v>153</v>
      </c>
      <c r="L30" s="13">
        <v>130</v>
      </c>
      <c r="M30" s="13">
        <v>182</v>
      </c>
      <c r="N30" s="13">
        <v>126</v>
      </c>
    </row>
    <row r="31" spans="1:14" ht="12.75" customHeight="1" x14ac:dyDescent="0.2">
      <c r="A31" s="28">
        <v>15</v>
      </c>
      <c r="B31" s="12">
        <v>488</v>
      </c>
      <c r="C31" s="12">
        <v>204</v>
      </c>
      <c r="D31" s="12">
        <v>13</v>
      </c>
      <c r="E31" s="12">
        <v>24</v>
      </c>
      <c r="F31" s="12">
        <v>13</v>
      </c>
      <c r="G31" s="12">
        <v>44</v>
      </c>
      <c r="H31" s="12">
        <v>22</v>
      </c>
      <c r="I31" s="13">
        <v>29</v>
      </c>
      <c r="J31" s="13">
        <v>17</v>
      </c>
      <c r="K31" s="13">
        <v>32</v>
      </c>
      <c r="L31" s="13">
        <v>28</v>
      </c>
      <c r="M31" s="13">
        <v>37</v>
      </c>
      <c r="N31" s="13">
        <v>25</v>
      </c>
    </row>
    <row r="32" spans="1:14" ht="12.75" customHeight="1" x14ac:dyDescent="0.2">
      <c r="A32" s="28">
        <v>16</v>
      </c>
      <c r="B32" s="12">
        <v>487</v>
      </c>
      <c r="C32" s="12">
        <v>205</v>
      </c>
      <c r="D32" s="12">
        <v>11</v>
      </c>
      <c r="E32" s="12">
        <v>24</v>
      </c>
      <c r="F32" s="12">
        <v>15</v>
      </c>
      <c r="G32" s="12">
        <v>44</v>
      </c>
      <c r="H32" s="12">
        <v>20</v>
      </c>
      <c r="I32" s="13">
        <v>30</v>
      </c>
      <c r="J32" s="13">
        <v>17</v>
      </c>
      <c r="K32" s="13">
        <v>32</v>
      </c>
      <c r="L32" s="13">
        <v>26</v>
      </c>
      <c r="M32" s="13">
        <v>37</v>
      </c>
      <c r="N32" s="13">
        <v>26</v>
      </c>
    </row>
    <row r="33" spans="1:15" s="3" customFormat="1" ht="12.75" customHeight="1" x14ac:dyDescent="0.2">
      <c r="A33" s="28">
        <v>17</v>
      </c>
      <c r="B33" s="12">
        <v>486</v>
      </c>
      <c r="C33" s="12">
        <v>205</v>
      </c>
      <c r="D33" s="12">
        <v>10</v>
      </c>
      <c r="E33" s="12">
        <v>23</v>
      </c>
      <c r="F33" s="12">
        <v>15</v>
      </c>
      <c r="G33" s="12">
        <v>44</v>
      </c>
      <c r="H33" s="12">
        <v>20</v>
      </c>
      <c r="I33" s="13">
        <v>31</v>
      </c>
      <c r="J33" s="13">
        <v>18</v>
      </c>
      <c r="K33" s="13">
        <v>32</v>
      </c>
      <c r="L33" s="13">
        <v>25</v>
      </c>
      <c r="M33" s="13">
        <v>37</v>
      </c>
      <c r="N33" s="13">
        <v>26</v>
      </c>
      <c r="O33" s="34"/>
    </row>
    <row r="34" spans="1:15" ht="12.75" customHeight="1" x14ac:dyDescent="0.2">
      <c r="A34" s="28">
        <v>18</v>
      </c>
      <c r="B34" s="12">
        <v>488</v>
      </c>
      <c r="C34" s="12">
        <v>210</v>
      </c>
      <c r="D34" s="12">
        <v>10</v>
      </c>
      <c r="E34" s="12">
        <v>22</v>
      </c>
      <c r="F34" s="12">
        <v>15</v>
      </c>
      <c r="G34" s="12">
        <v>43</v>
      </c>
      <c r="H34" s="12">
        <v>21</v>
      </c>
      <c r="I34" s="13">
        <v>31</v>
      </c>
      <c r="J34" s="13">
        <v>19</v>
      </c>
      <c r="K34" s="13">
        <v>30</v>
      </c>
      <c r="L34" s="13">
        <v>25</v>
      </c>
      <c r="M34" s="13">
        <v>37</v>
      </c>
      <c r="N34" s="13">
        <v>25</v>
      </c>
    </row>
    <row r="35" spans="1:15" ht="12.75" customHeight="1" x14ac:dyDescent="0.2">
      <c r="A35" s="28">
        <v>19</v>
      </c>
      <c r="B35" s="12">
        <v>479</v>
      </c>
      <c r="C35" s="12">
        <v>213</v>
      </c>
      <c r="D35" s="12">
        <v>9</v>
      </c>
      <c r="E35" s="12">
        <v>21</v>
      </c>
      <c r="F35" s="12">
        <v>14</v>
      </c>
      <c r="G35" s="12">
        <v>40</v>
      </c>
      <c r="H35" s="12">
        <v>22</v>
      </c>
      <c r="I35" s="13">
        <v>29</v>
      </c>
      <c r="J35" s="13">
        <v>20</v>
      </c>
      <c r="K35" s="13">
        <v>27</v>
      </c>
      <c r="L35" s="13">
        <v>26</v>
      </c>
      <c r="M35" s="13">
        <v>34</v>
      </c>
      <c r="N35" s="13">
        <v>24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2418</v>
      </c>
      <c r="C37" s="12">
        <v>1151</v>
      </c>
      <c r="D37" s="12">
        <v>44</v>
      </c>
      <c r="E37" s="12">
        <v>99</v>
      </c>
      <c r="F37" s="12">
        <v>56</v>
      </c>
      <c r="G37" s="12">
        <v>210</v>
      </c>
      <c r="H37" s="12">
        <v>121</v>
      </c>
      <c r="I37" s="13">
        <v>127</v>
      </c>
      <c r="J37" s="13">
        <v>105</v>
      </c>
      <c r="K37" s="13">
        <v>99</v>
      </c>
      <c r="L37" s="13">
        <v>133</v>
      </c>
      <c r="M37" s="13">
        <v>163</v>
      </c>
      <c r="N37" s="13">
        <v>110</v>
      </c>
    </row>
    <row r="38" spans="1:15" ht="12.75" customHeight="1" x14ac:dyDescent="0.2">
      <c r="A38" s="26" t="s">
        <v>5</v>
      </c>
      <c r="B38" s="12">
        <v>2273</v>
      </c>
      <c r="C38" s="12">
        <v>1118</v>
      </c>
      <c r="D38" s="12">
        <v>58</v>
      </c>
      <c r="E38" s="12">
        <v>92</v>
      </c>
      <c r="F38" s="12">
        <v>49</v>
      </c>
      <c r="G38" s="12">
        <v>238</v>
      </c>
      <c r="H38" s="12">
        <v>92</v>
      </c>
      <c r="I38" s="13">
        <v>86</v>
      </c>
      <c r="J38" s="13">
        <v>74</v>
      </c>
      <c r="K38" s="13">
        <v>89</v>
      </c>
      <c r="L38" s="13">
        <v>104</v>
      </c>
      <c r="M38" s="13">
        <v>161</v>
      </c>
      <c r="N38" s="13">
        <v>112</v>
      </c>
    </row>
    <row r="39" spans="1:15" ht="12.75" customHeight="1" x14ac:dyDescent="0.2">
      <c r="A39" s="26" t="s">
        <v>6</v>
      </c>
      <c r="B39" s="12">
        <v>2192</v>
      </c>
      <c r="C39" s="12">
        <v>978</v>
      </c>
      <c r="D39" s="12">
        <v>63</v>
      </c>
      <c r="E39" s="12">
        <v>72</v>
      </c>
      <c r="F39" s="12">
        <v>60</v>
      </c>
      <c r="G39" s="12">
        <v>229</v>
      </c>
      <c r="H39" s="12">
        <v>84</v>
      </c>
      <c r="I39" s="13">
        <v>111</v>
      </c>
      <c r="J39" s="13">
        <v>89</v>
      </c>
      <c r="K39" s="13">
        <v>98</v>
      </c>
      <c r="L39" s="13">
        <v>111</v>
      </c>
      <c r="M39" s="13">
        <v>168</v>
      </c>
      <c r="N39" s="13">
        <v>129</v>
      </c>
    </row>
    <row r="40" spans="1:15" ht="12.75" customHeight="1" x14ac:dyDescent="0.2">
      <c r="A40" s="26" t="s">
        <v>7</v>
      </c>
      <c r="B40" s="12">
        <v>2024</v>
      </c>
      <c r="C40" s="12">
        <v>909</v>
      </c>
      <c r="D40" s="12">
        <v>40</v>
      </c>
      <c r="E40" s="12">
        <v>75</v>
      </c>
      <c r="F40" s="12">
        <v>48</v>
      </c>
      <c r="G40" s="12">
        <v>185</v>
      </c>
      <c r="H40" s="12">
        <v>93</v>
      </c>
      <c r="I40" s="13">
        <v>113</v>
      </c>
      <c r="J40" s="13">
        <v>62</v>
      </c>
      <c r="K40" s="13">
        <v>103</v>
      </c>
      <c r="L40" s="13">
        <v>125</v>
      </c>
      <c r="M40" s="13">
        <v>159</v>
      </c>
      <c r="N40" s="13">
        <v>112</v>
      </c>
    </row>
    <row r="41" spans="1:15" ht="12.75" customHeight="1" x14ac:dyDescent="0.2">
      <c r="A41" s="26" t="s">
        <v>8</v>
      </c>
      <c r="B41" s="12">
        <v>1845</v>
      </c>
      <c r="C41" s="12">
        <v>797</v>
      </c>
      <c r="D41" s="12">
        <v>42</v>
      </c>
      <c r="E41" s="12">
        <v>76</v>
      </c>
      <c r="F41" s="12">
        <v>45</v>
      </c>
      <c r="G41" s="12">
        <v>193</v>
      </c>
      <c r="H41" s="12">
        <v>89</v>
      </c>
      <c r="I41" s="13">
        <v>115</v>
      </c>
      <c r="J41" s="13">
        <v>65</v>
      </c>
      <c r="K41" s="13">
        <v>98</v>
      </c>
      <c r="L41" s="13">
        <v>97</v>
      </c>
      <c r="M41" s="13">
        <v>154</v>
      </c>
      <c r="N41" s="13">
        <v>74</v>
      </c>
    </row>
    <row r="42" spans="1:15" ht="12.75" customHeight="1" x14ac:dyDescent="0.2">
      <c r="A42" s="26" t="s">
        <v>9</v>
      </c>
      <c r="B42" s="12">
        <v>1759</v>
      </c>
      <c r="C42" s="12">
        <v>746</v>
      </c>
      <c r="D42" s="12">
        <v>30</v>
      </c>
      <c r="E42" s="12">
        <v>82</v>
      </c>
      <c r="F42" s="12">
        <v>44</v>
      </c>
      <c r="G42" s="12">
        <v>163</v>
      </c>
      <c r="H42" s="12">
        <v>98</v>
      </c>
      <c r="I42" s="13">
        <v>104</v>
      </c>
      <c r="J42" s="13">
        <v>64</v>
      </c>
      <c r="K42" s="13">
        <v>83</v>
      </c>
      <c r="L42" s="13">
        <v>116</v>
      </c>
      <c r="M42" s="13">
        <v>141</v>
      </c>
      <c r="N42" s="13">
        <v>88</v>
      </c>
    </row>
    <row r="43" spans="1:15" ht="12.75" customHeight="1" x14ac:dyDescent="0.2">
      <c r="A43" s="26" t="s">
        <v>10</v>
      </c>
      <c r="B43" s="12">
        <v>1666</v>
      </c>
      <c r="C43" s="12">
        <v>706</v>
      </c>
      <c r="D43" s="12">
        <v>41</v>
      </c>
      <c r="E43" s="12">
        <v>70</v>
      </c>
      <c r="F43" s="12">
        <v>45</v>
      </c>
      <c r="G43" s="12">
        <v>138</v>
      </c>
      <c r="H43" s="12">
        <v>128</v>
      </c>
      <c r="I43" s="13">
        <v>81</v>
      </c>
      <c r="J43" s="13">
        <v>55</v>
      </c>
      <c r="K43" s="13">
        <v>79</v>
      </c>
      <c r="L43" s="13">
        <v>120</v>
      </c>
      <c r="M43" s="13">
        <v>113</v>
      </c>
      <c r="N43" s="13">
        <v>90</v>
      </c>
    </row>
    <row r="44" spans="1:15" ht="12.75" customHeight="1" x14ac:dyDescent="0.2">
      <c r="A44" s="26" t="s">
        <v>11</v>
      </c>
      <c r="B44" s="12">
        <v>1526</v>
      </c>
      <c r="C44" s="12">
        <v>617</v>
      </c>
      <c r="D44" s="12">
        <v>43</v>
      </c>
      <c r="E44" s="12">
        <v>65</v>
      </c>
      <c r="F44" s="12">
        <v>45</v>
      </c>
      <c r="G44" s="12">
        <v>135</v>
      </c>
      <c r="H44" s="12">
        <v>97</v>
      </c>
      <c r="I44" s="13">
        <v>87</v>
      </c>
      <c r="J44" s="13">
        <v>74</v>
      </c>
      <c r="K44" s="13">
        <v>73</v>
      </c>
      <c r="L44" s="13">
        <v>95</v>
      </c>
      <c r="M44" s="13">
        <v>100</v>
      </c>
      <c r="N44" s="13">
        <v>95</v>
      </c>
    </row>
    <row r="45" spans="1:15" ht="12.75" customHeight="1" x14ac:dyDescent="0.2">
      <c r="A45" s="26" t="s">
        <v>12</v>
      </c>
      <c r="B45" s="12">
        <v>1347</v>
      </c>
      <c r="C45" s="12">
        <v>541</v>
      </c>
      <c r="D45" s="12">
        <v>25</v>
      </c>
      <c r="E45" s="12">
        <v>74</v>
      </c>
      <c r="F45" s="12">
        <v>35</v>
      </c>
      <c r="G45" s="12">
        <v>122</v>
      </c>
      <c r="H45" s="12">
        <v>94</v>
      </c>
      <c r="I45" s="13">
        <v>78</v>
      </c>
      <c r="J45" s="13">
        <v>46</v>
      </c>
      <c r="K45" s="13">
        <v>68</v>
      </c>
      <c r="L45" s="13">
        <v>98</v>
      </c>
      <c r="M45" s="13">
        <v>78</v>
      </c>
      <c r="N45" s="13">
        <v>88</v>
      </c>
    </row>
    <row r="46" spans="1:15" ht="12.75" customHeight="1" x14ac:dyDescent="0.2">
      <c r="A46" s="26" t="s">
        <v>13</v>
      </c>
      <c r="B46" s="12">
        <v>1113</v>
      </c>
      <c r="C46" s="12">
        <v>449</v>
      </c>
      <c r="D46" s="12">
        <v>12</v>
      </c>
      <c r="E46" s="12">
        <v>59</v>
      </c>
      <c r="F46" s="12">
        <v>33</v>
      </c>
      <c r="G46" s="12">
        <v>98</v>
      </c>
      <c r="H46" s="12">
        <v>88</v>
      </c>
      <c r="I46" s="13">
        <v>69</v>
      </c>
      <c r="J46" s="13">
        <v>29</v>
      </c>
      <c r="K46" s="13">
        <v>51</v>
      </c>
      <c r="L46" s="13">
        <v>85</v>
      </c>
      <c r="M46" s="13">
        <v>71</v>
      </c>
      <c r="N46" s="13">
        <v>69</v>
      </c>
    </row>
    <row r="47" spans="1:15" ht="12.75" customHeight="1" x14ac:dyDescent="0.2">
      <c r="A47" s="26" t="s">
        <v>14</v>
      </c>
      <c r="B47" s="12">
        <v>890</v>
      </c>
      <c r="C47" s="12">
        <v>330</v>
      </c>
      <c r="D47" s="12">
        <v>19</v>
      </c>
      <c r="E47" s="12">
        <v>48</v>
      </c>
      <c r="F47" s="12">
        <v>27</v>
      </c>
      <c r="G47" s="12">
        <v>72</v>
      </c>
      <c r="H47" s="12">
        <v>69</v>
      </c>
      <c r="I47" s="13">
        <v>47</v>
      </c>
      <c r="J47" s="13">
        <v>30</v>
      </c>
      <c r="K47" s="13">
        <v>52</v>
      </c>
      <c r="L47" s="13">
        <v>82</v>
      </c>
      <c r="M47" s="13">
        <v>57</v>
      </c>
      <c r="N47" s="13">
        <v>57</v>
      </c>
    </row>
    <row r="48" spans="1:15" ht="12.75" customHeight="1" x14ac:dyDescent="0.2">
      <c r="A48" s="26" t="s">
        <v>15</v>
      </c>
      <c r="B48" s="12">
        <v>707</v>
      </c>
      <c r="C48" s="12">
        <v>288</v>
      </c>
      <c r="D48" s="12">
        <v>16</v>
      </c>
      <c r="E48" s="12">
        <v>31</v>
      </c>
      <c r="F48" s="12">
        <v>14</v>
      </c>
      <c r="G48" s="12">
        <v>68</v>
      </c>
      <c r="H48" s="12">
        <v>56</v>
      </c>
      <c r="I48" s="13">
        <v>44</v>
      </c>
      <c r="J48" s="13">
        <v>29</v>
      </c>
      <c r="K48" s="13">
        <v>39</v>
      </c>
      <c r="L48" s="13">
        <v>58</v>
      </c>
      <c r="M48" s="13">
        <v>27</v>
      </c>
      <c r="N48" s="13">
        <v>37</v>
      </c>
    </row>
    <row r="49" spans="1:15" ht="12.75" customHeight="1" x14ac:dyDescent="0.2">
      <c r="A49" s="26" t="s">
        <v>49</v>
      </c>
      <c r="B49" s="12">
        <v>505</v>
      </c>
      <c r="C49" s="12">
        <v>216</v>
      </c>
      <c r="D49" s="12">
        <v>6</v>
      </c>
      <c r="E49" s="12">
        <v>28</v>
      </c>
      <c r="F49" s="12">
        <v>9</v>
      </c>
      <c r="G49" s="12">
        <v>56</v>
      </c>
      <c r="H49" s="12">
        <v>38</v>
      </c>
      <c r="I49" s="13">
        <v>36</v>
      </c>
      <c r="J49" s="13">
        <v>18</v>
      </c>
      <c r="K49" s="13">
        <v>20</v>
      </c>
      <c r="L49" s="13">
        <v>41</v>
      </c>
      <c r="M49" s="13">
        <v>20</v>
      </c>
      <c r="N49" s="13">
        <v>17</v>
      </c>
    </row>
    <row r="50" spans="1:15" ht="12.75" customHeight="1" x14ac:dyDescent="0.2">
      <c r="A50" s="23" t="s">
        <v>50</v>
      </c>
      <c r="B50" s="12">
        <v>431</v>
      </c>
      <c r="C50" s="12">
        <v>189</v>
      </c>
      <c r="D50" s="12">
        <v>3</v>
      </c>
      <c r="E50" s="12">
        <v>18</v>
      </c>
      <c r="F50" s="12">
        <v>7</v>
      </c>
      <c r="G50" s="12">
        <v>31</v>
      </c>
      <c r="H50" s="12">
        <v>27</v>
      </c>
      <c r="I50" s="13">
        <v>20</v>
      </c>
      <c r="J50" s="13">
        <v>21</v>
      </c>
      <c r="K50" s="13">
        <v>23</v>
      </c>
      <c r="L50" s="13">
        <v>39</v>
      </c>
      <c r="M50" s="13">
        <v>22</v>
      </c>
      <c r="N50" s="13">
        <v>31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16230</v>
      </c>
      <c r="C52" s="12">
        <v>6706</v>
      </c>
      <c r="D52" s="12">
        <v>424</v>
      </c>
      <c r="E52" s="12">
        <v>795</v>
      </c>
      <c r="F52" s="12">
        <v>432</v>
      </c>
      <c r="G52" s="12">
        <v>1531</v>
      </c>
      <c r="H52" s="12">
        <v>842</v>
      </c>
      <c r="I52" s="13">
        <v>887</v>
      </c>
      <c r="J52" s="13">
        <v>641</v>
      </c>
      <c r="K52" s="13">
        <v>839</v>
      </c>
      <c r="L52" s="13">
        <v>1073</v>
      </c>
      <c r="M52" s="13">
        <v>1164</v>
      </c>
      <c r="N52" s="13">
        <v>896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1322</v>
      </c>
      <c r="C54" s="12">
        <v>568</v>
      </c>
      <c r="D54" s="12">
        <v>36</v>
      </c>
      <c r="E54" s="12">
        <v>71</v>
      </c>
      <c r="F54" s="12">
        <v>45</v>
      </c>
      <c r="G54" s="12">
        <v>121</v>
      </c>
      <c r="H54" s="12">
        <v>48</v>
      </c>
      <c r="I54" s="13">
        <v>60</v>
      </c>
      <c r="J54" s="13">
        <v>54</v>
      </c>
      <c r="K54" s="13">
        <v>62</v>
      </c>
      <c r="L54" s="13">
        <v>86</v>
      </c>
      <c r="M54" s="13">
        <v>106</v>
      </c>
      <c r="N54" s="13">
        <v>65</v>
      </c>
      <c r="O54" s="34"/>
    </row>
    <row r="55" spans="1:15" ht="12.75" customHeight="1" x14ac:dyDescent="0.2">
      <c r="A55" s="26">
        <v>0</v>
      </c>
      <c r="B55" s="12">
        <v>249</v>
      </c>
      <c r="C55" s="14">
        <v>98</v>
      </c>
      <c r="D55" s="14">
        <v>8</v>
      </c>
      <c r="E55" s="14">
        <v>16</v>
      </c>
      <c r="F55" s="14">
        <v>11</v>
      </c>
      <c r="G55" s="14">
        <v>18</v>
      </c>
      <c r="H55" s="14">
        <v>13</v>
      </c>
      <c r="I55" s="15">
        <v>11</v>
      </c>
      <c r="J55" s="15">
        <v>12</v>
      </c>
      <c r="K55" s="15">
        <v>9</v>
      </c>
      <c r="L55" s="15">
        <v>20</v>
      </c>
      <c r="M55" s="15">
        <v>24</v>
      </c>
      <c r="N55" s="15">
        <v>9</v>
      </c>
    </row>
    <row r="56" spans="1:15" ht="12.75" customHeight="1" x14ac:dyDescent="0.2">
      <c r="A56" s="26">
        <v>1</v>
      </c>
      <c r="B56" s="12">
        <v>258</v>
      </c>
      <c r="C56" s="14">
        <v>109</v>
      </c>
      <c r="D56" s="14">
        <v>7</v>
      </c>
      <c r="E56" s="14">
        <v>15</v>
      </c>
      <c r="F56" s="14">
        <v>10</v>
      </c>
      <c r="G56" s="14">
        <v>22</v>
      </c>
      <c r="H56" s="14">
        <v>11</v>
      </c>
      <c r="I56" s="15">
        <v>11</v>
      </c>
      <c r="J56" s="15">
        <v>11</v>
      </c>
      <c r="K56" s="15">
        <v>11</v>
      </c>
      <c r="L56" s="15">
        <v>18</v>
      </c>
      <c r="M56" s="15">
        <v>22</v>
      </c>
      <c r="N56" s="15">
        <v>11</v>
      </c>
    </row>
    <row r="57" spans="1:15" ht="12.75" customHeight="1" x14ac:dyDescent="0.2">
      <c r="A57" s="26">
        <v>2</v>
      </c>
      <c r="B57" s="12">
        <v>268</v>
      </c>
      <c r="C57" s="14">
        <v>116</v>
      </c>
      <c r="D57" s="14">
        <v>7</v>
      </c>
      <c r="E57" s="14">
        <v>14</v>
      </c>
      <c r="F57" s="14">
        <v>9</v>
      </c>
      <c r="G57" s="14">
        <v>25</v>
      </c>
      <c r="H57" s="14">
        <v>9</v>
      </c>
      <c r="I57" s="15">
        <v>12</v>
      </c>
      <c r="J57" s="15">
        <v>11</v>
      </c>
      <c r="K57" s="15">
        <v>13</v>
      </c>
      <c r="L57" s="15">
        <v>17</v>
      </c>
      <c r="M57" s="15">
        <v>21</v>
      </c>
      <c r="N57" s="15">
        <v>14</v>
      </c>
    </row>
    <row r="58" spans="1:15" ht="12.75" customHeight="1" x14ac:dyDescent="0.2">
      <c r="A58" s="26">
        <v>3</v>
      </c>
      <c r="B58" s="12">
        <v>273</v>
      </c>
      <c r="C58" s="14">
        <v>122</v>
      </c>
      <c r="D58" s="14">
        <v>7</v>
      </c>
      <c r="E58" s="14">
        <v>13</v>
      </c>
      <c r="F58" s="14">
        <v>8</v>
      </c>
      <c r="G58" s="14">
        <v>27</v>
      </c>
      <c r="H58" s="14">
        <v>8</v>
      </c>
      <c r="I58" s="15">
        <v>13</v>
      </c>
      <c r="J58" s="15">
        <v>10</v>
      </c>
      <c r="K58" s="15">
        <v>14</v>
      </c>
      <c r="L58" s="15">
        <v>16</v>
      </c>
      <c r="M58" s="15">
        <v>20</v>
      </c>
      <c r="N58" s="15">
        <v>15</v>
      </c>
    </row>
    <row r="59" spans="1:15" ht="12.75" customHeight="1" x14ac:dyDescent="0.2">
      <c r="A59" s="26">
        <v>4</v>
      </c>
      <c r="B59" s="12">
        <v>274</v>
      </c>
      <c r="C59" s="14">
        <v>123</v>
      </c>
      <c r="D59" s="14">
        <v>7</v>
      </c>
      <c r="E59" s="14">
        <v>13</v>
      </c>
      <c r="F59" s="14">
        <v>7</v>
      </c>
      <c r="G59" s="14">
        <v>29</v>
      </c>
      <c r="H59" s="14">
        <v>7</v>
      </c>
      <c r="I59" s="15">
        <v>13</v>
      </c>
      <c r="J59" s="15">
        <v>10</v>
      </c>
      <c r="K59" s="15">
        <v>15</v>
      </c>
      <c r="L59" s="15">
        <v>15</v>
      </c>
      <c r="M59" s="15">
        <v>19</v>
      </c>
      <c r="N59" s="15">
        <v>16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1363</v>
      </c>
      <c r="C61" s="12">
        <v>609</v>
      </c>
      <c r="D61" s="12">
        <v>41</v>
      </c>
      <c r="E61" s="12">
        <v>66</v>
      </c>
      <c r="F61" s="12">
        <v>30</v>
      </c>
      <c r="G61" s="12">
        <v>143</v>
      </c>
      <c r="H61" s="12">
        <v>37</v>
      </c>
      <c r="I61" s="13">
        <v>65</v>
      </c>
      <c r="J61" s="13">
        <v>45</v>
      </c>
      <c r="K61" s="13">
        <v>86</v>
      </c>
      <c r="L61" s="13">
        <v>75</v>
      </c>
      <c r="M61" s="13">
        <v>87</v>
      </c>
      <c r="N61" s="13">
        <v>79</v>
      </c>
    </row>
    <row r="62" spans="1:15" ht="12.75" customHeight="1" x14ac:dyDescent="0.2">
      <c r="A62" s="26">
        <v>5</v>
      </c>
      <c r="B62" s="12">
        <v>274</v>
      </c>
      <c r="C62" s="14">
        <v>124</v>
      </c>
      <c r="D62" s="14">
        <v>7</v>
      </c>
      <c r="E62" s="14">
        <v>13</v>
      </c>
      <c r="F62" s="14">
        <v>7</v>
      </c>
      <c r="G62" s="14">
        <v>29</v>
      </c>
      <c r="H62" s="14">
        <v>7</v>
      </c>
      <c r="I62" s="15">
        <v>13</v>
      </c>
      <c r="J62" s="15">
        <v>9</v>
      </c>
      <c r="K62" s="15">
        <v>16</v>
      </c>
      <c r="L62" s="15">
        <v>15</v>
      </c>
      <c r="M62" s="15">
        <v>18</v>
      </c>
      <c r="N62" s="15">
        <v>16</v>
      </c>
    </row>
    <row r="63" spans="1:15" ht="12.75" customHeight="1" x14ac:dyDescent="0.2">
      <c r="A63" s="26">
        <v>6</v>
      </c>
      <c r="B63" s="12">
        <v>275</v>
      </c>
      <c r="C63" s="14">
        <v>124</v>
      </c>
      <c r="D63" s="14">
        <v>8</v>
      </c>
      <c r="E63" s="14">
        <v>13</v>
      </c>
      <c r="F63" s="14">
        <v>6</v>
      </c>
      <c r="G63" s="14">
        <v>29</v>
      </c>
      <c r="H63" s="14">
        <v>7</v>
      </c>
      <c r="I63" s="15">
        <v>13</v>
      </c>
      <c r="J63" s="15">
        <v>9</v>
      </c>
      <c r="K63" s="15">
        <v>17</v>
      </c>
      <c r="L63" s="15">
        <v>15</v>
      </c>
      <c r="M63" s="15">
        <v>18</v>
      </c>
      <c r="N63" s="15">
        <v>16</v>
      </c>
    </row>
    <row r="64" spans="1:15" ht="12.75" customHeight="1" x14ac:dyDescent="0.2">
      <c r="A64" s="26">
        <v>7</v>
      </c>
      <c r="B64" s="12">
        <v>275</v>
      </c>
      <c r="C64" s="14">
        <v>124</v>
      </c>
      <c r="D64" s="14">
        <v>8</v>
      </c>
      <c r="E64" s="14">
        <v>13</v>
      </c>
      <c r="F64" s="14">
        <v>6</v>
      </c>
      <c r="G64" s="14">
        <v>30</v>
      </c>
      <c r="H64" s="14">
        <v>7</v>
      </c>
      <c r="I64" s="15">
        <v>13</v>
      </c>
      <c r="J64" s="15">
        <v>9</v>
      </c>
      <c r="K64" s="15">
        <v>17</v>
      </c>
      <c r="L64" s="15">
        <v>15</v>
      </c>
      <c r="M64" s="15">
        <v>17</v>
      </c>
      <c r="N64" s="15">
        <v>16</v>
      </c>
    </row>
    <row r="65" spans="1:14" ht="12.75" customHeight="1" x14ac:dyDescent="0.2">
      <c r="A65" s="26">
        <v>8</v>
      </c>
      <c r="B65" s="12">
        <v>272</v>
      </c>
      <c r="C65" s="14">
        <v>120</v>
      </c>
      <c r="D65" s="14">
        <v>9</v>
      </c>
      <c r="E65" s="14">
        <v>13</v>
      </c>
      <c r="F65" s="14">
        <v>6</v>
      </c>
      <c r="G65" s="14">
        <v>28</v>
      </c>
      <c r="H65" s="14">
        <v>8</v>
      </c>
      <c r="I65" s="15">
        <v>13</v>
      </c>
      <c r="J65" s="15">
        <v>9</v>
      </c>
      <c r="K65" s="15">
        <v>18</v>
      </c>
      <c r="L65" s="15">
        <v>15</v>
      </c>
      <c r="M65" s="15">
        <v>17</v>
      </c>
      <c r="N65" s="15">
        <v>16</v>
      </c>
    </row>
    <row r="66" spans="1:14" ht="12.75" customHeight="1" x14ac:dyDescent="0.2">
      <c r="A66" s="26">
        <v>9</v>
      </c>
      <c r="B66" s="12">
        <v>267</v>
      </c>
      <c r="C66" s="14">
        <v>117</v>
      </c>
      <c r="D66" s="14">
        <v>9</v>
      </c>
      <c r="E66" s="14">
        <v>14</v>
      </c>
      <c r="F66" s="14">
        <v>5</v>
      </c>
      <c r="G66" s="14">
        <v>27</v>
      </c>
      <c r="H66" s="14">
        <v>8</v>
      </c>
      <c r="I66" s="15">
        <v>13</v>
      </c>
      <c r="J66" s="15">
        <v>9</v>
      </c>
      <c r="K66" s="15">
        <v>18</v>
      </c>
      <c r="L66" s="15">
        <v>15</v>
      </c>
      <c r="M66" s="15">
        <v>17</v>
      </c>
      <c r="N66" s="15">
        <v>15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1288</v>
      </c>
      <c r="C68" s="12">
        <v>533</v>
      </c>
      <c r="D68" s="12">
        <v>46</v>
      </c>
      <c r="E68" s="12">
        <v>73</v>
      </c>
      <c r="F68" s="12">
        <v>27</v>
      </c>
      <c r="G68" s="12">
        <v>118</v>
      </c>
      <c r="H68" s="12">
        <v>56</v>
      </c>
      <c r="I68" s="13">
        <v>66</v>
      </c>
      <c r="J68" s="13">
        <v>49</v>
      </c>
      <c r="K68" s="13">
        <v>86</v>
      </c>
      <c r="L68" s="13">
        <v>83</v>
      </c>
      <c r="M68" s="13">
        <v>87</v>
      </c>
      <c r="N68" s="13">
        <v>64</v>
      </c>
    </row>
    <row r="69" spans="1:14" ht="12.75" customHeight="1" x14ac:dyDescent="0.2">
      <c r="A69" s="26">
        <v>10</v>
      </c>
      <c r="B69" s="12">
        <v>260</v>
      </c>
      <c r="C69" s="14">
        <v>111</v>
      </c>
      <c r="D69" s="14">
        <v>9</v>
      </c>
      <c r="E69" s="14">
        <v>14</v>
      </c>
      <c r="F69" s="14">
        <v>5</v>
      </c>
      <c r="G69" s="14">
        <v>26</v>
      </c>
      <c r="H69" s="14">
        <v>9</v>
      </c>
      <c r="I69" s="15">
        <v>13</v>
      </c>
      <c r="J69" s="15">
        <v>9</v>
      </c>
      <c r="K69" s="15">
        <v>17</v>
      </c>
      <c r="L69" s="15">
        <v>16</v>
      </c>
      <c r="M69" s="15">
        <v>17</v>
      </c>
      <c r="N69" s="15">
        <v>14</v>
      </c>
    </row>
    <row r="70" spans="1:14" ht="12.75" customHeight="1" x14ac:dyDescent="0.2">
      <c r="A70" s="26">
        <v>11</v>
      </c>
      <c r="B70" s="12">
        <v>259</v>
      </c>
      <c r="C70" s="14">
        <v>108</v>
      </c>
      <c r="D70" s="14">
        <v>10</v>
      </c>
      <c r="E70" s="14">
        <v>15</v>
      </c>
      <c r="F70" s="14">
        <v>5</v>
      </c>
      <c r="G70" s="14">
        <v>24</v>
      </c>
      <c r="H70" s="14">
        <v>11</v>
      </c>
      <c r="I70" s="15">
        <v>13</v>
      </c>
      <c r="J70" s="15">
        <v>10</v>
      </c>
      <c r="K70" s="15">
        <v>17</v>
      </c>
      <c r="L70" s="15">
        <v>16</v>
      </c>
      <c r="M70" s="15">
        <v>17</v>
      </c>
      <c r="N70" s="15">
        <v>13</v>
      </c>
    </row>
    <row r="71" spans="1:14" ht="12.75" customHeight="1" x14ac:dyDescent="0.2">
      <c r="A71" s="26">
        <v>12</v>
      </c>
      <c r="B71" s="12">
        <v>258</v>
      </c>
      <c r="C71" s="14">
        <v>107</v>
      </c>
      <c r="D71" s="14">
        <v>10</v>
      </c>
      <c r="E71" s="14">
        <v>15</v>
      </c>
      <c r="F71" s="14">
        <v>5</v>
      </c>
      <c r="G71" s="14">
        <v>23</v>
      </c>
      <c r="H71" s="14">
        <v>12</v>
      </c>
      <c r="I71" s="15">
        <v>13</v>
      </c>
      <c r="J71" s="15">
        <v>10</v>
      </c>
      <c r="K71" s="15">
        <v>17</v>
      </c>
      <c r="L71" s="15">
        <v>17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256</v>
      </c>
      <c r="C72" s="14">
        <v>104</v>
      </c>
      <c r="D72" s="14">
        <v>9</v>
      </c>
      <c r="E72" s="14">
        <v>15</v>
      </c>
      <c r="F72" s="14">
        <v>6</v>
      </c>
      <c r="G72" s="14">
        <v>23</v>
      </c>
      <c r="H72" s="14">
        <v>12</v>
      </c>
      <c r="I72" s="15">
        <v>13</v>
      </c>
      <c r="J72" s="15">
        <v>10</v>
      </c>
      <c r="K72" s="15">
        <v>17</v>
      </c>
      <c r="L72" s="15">
        <v>17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255</v>
      </c>
      <c r="C73" s="14">
        <v>103</v>
      </c>
      <c r="D73" s="14">
        <v>8</v>
      </c>
      <c r="E73" s="14">
        <v>14</v>
      </c>
      <c r="F73" s="14">
        <v>6</v>
      </c>
      <c r="G73" s="14">
        <v>22</v>
      </c>
      <c r="H73" s="14">
        <v>12</v>
      </c>
      <c r="I73" s="15">
        <v>14</v>
      </c>
      <c r="J73" s="15">
        <v>10</v>
      </c>
      <c r="K73" s="15">
        <v>18</v>
      </c>
      <c r="L73" s="15">
        <v>17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1251</v>
      </c>
      <c r="C75" s="12">
        <v>512</v>
      </c>
      <c r="D75" s="12">
        <v>28</v>
      </c>
      <c r="E75" s="12">
        <v>61</v>
      </c>
      <c r="F75" s="12">
        <v>34</v>
      </c>
      <c r="G75" s="12">
        <v>103</v>
      </c>
      <c r="H75" s="12">
        <v>58</v>
      </c>
      <c r="I75" s="13">
        <v>77</v>
      </c>
      <c r="J75" s="13">
        <v>52</v>
      </c>
      <c r="K75" s="13">
        <v>84</v>
      </c>
      <c r="L75" s="13">
        <v>77</v>
      </c>
      <c r="M75" s="13">
        <v>97</v>
      </c>
      <c r="N75" s="13">
        <v>68</v>
      </c>
    </row>
    <row r="76" spans="1:14" ht="12.75" customHeight="1" x14ac:dyDescent="0.2">
      <c r="A76" s="28">
        <v>15</v>
      </c>
      <c r="B76" s="12">
        <v>253</v>
      </c>
      <c r="C76" s="14">
        <v>102</v>
      </c>
      <c r="D76" s="14">
        <v>7</v>
      </c>
      <c r="E76" s="14">
        <v>13</v>
      </c>
      <c r="F76" s="14">
        <v>6</v>
      </c>
      <c r="G76" s="14">
        <v>22</v>
      </c>
      <c r="H76" s="14">
        <v>12</v>
      </c>
      <c r="I76" s="15">
        <v>15</v>
      </c>
      <c r="J76" s="15">
        <v>10</v>
      </c>
      <c r="K76" s="15">
        <v>18</v>
      </c>
      <c r="L76" s="15">
        <v>16</v>
      </c>
      <c r="M76" s="15">
        <v>19</v>
      </c>
      <c r="N76" s="15">
        <v>13</v>
      </c>
    </row>
    <row r="77" spans="1:14" ht="12.75" customHeight="1" x14ac:dyDescent="0.2">
      <c r="A77" s="28">
        <v>16</v>
      </c>
      <c r="B77" s="12">
        <v>252</v>
      </c>
      <c r="C77" s="14">
        <v>101</v>
      </c>
      <c r="D77" s="14">
        <v>6</v>
      </c>
      <c r="E77" s="14">
        <v>13</v>
      </c>
      <c r="F77" s="14">
        <v>7</v>
      </c>
      <c r="G77" s="14">
        <v>21</v>
      </c>
      <c r="H77" s="14">
        <v>11</v>
      </c>
      <c r="I77" s="15">
        <v>15</v>
      </c>
      <c r="J77" s="15">
        <v>10</v>
      </c>
      <c r="K77" s="15">
        <v>18</v>
      </c>
      <c r="L77" s="15">
        <v>16</v>
      </c>
      <c r="M77" s="15">
        <v>20</v>
      </c>
      <c r="N77" s="15">
        <v>14</v>
      </c>
    </row>
    <row r="78" spans="1:14" ht="12.75" customHeight="1" x14ac:dyDescent="0.2">
      <c r="A78" s="28">
        <v>17</v>
      </c>
      <c r="B78" s="12">
        <v>250</v>
      </c>
      <c r="C78" s="14">
        <v>100</v>
      </c>
      <c r="D78" s="14">
        <v>5</v>
      </c>
      <c r="E78" s="14">
        <v>12</v>
      </c>
      <c r="F78" s="14">
        <v>7</v>
      </c>
      <c r="G78" s="14">
        <v>21</v>
      </c>
      <c r="H78" s="14">
        <v>11</v>
      </c>
      <c r="I78" s="15">
        <v>16</v>
      </c>
      <c r="J78" s="15">
        <v>10</v>
      </c>
      <c r="K78" s="15">
        <v>18</v>
      </c>
      <c r="L78" s="15">
        <v>16</v>
      </c>
      <c r="M78" s="15">
        <v>20</v>
      </c>
      <c r="N78" s="15">
        <v>14</v>
      </c>
    </row>
    <row r="79" spans="1:14" ht="12.75" customHeight="1" x14ac:dyDescent="0.2">
      <c r="A79" s="28">
        <v>18</v>
      </c>
      <c r="B79" s="12">
        <v>251</v>
      </c>
      <c r="C79" s="14">
        <v>103</v>
      </c>
      <c r="D79" s="14">
        <v>5</v>
      </c>
      <c r="E79" s="14">
        <v>12</v>
      </c>
      <c r="F79" s="14">
        <v>7</v>
      </c>
      <c r="G79" s="14">
        <v>20</v>
      </c>
      <c r="H79" s="14">
        <v>12</v>
      </c>
      <c r="I79" s="15">
        <v>16</v>
      </c>
      <c r="J79" s="15">
        <v>11</v>
      </c>
      <c r="K79" s="15">
        <v>16</v>
      </c>
      <c r="L79" s="15">
        <v>15</v>
      </c>
      <c r="M79" s="15">
        <v>20</v>
      </c>
      <c r="N79" s="15">
        <v>14</v>
      </c>
    </row>
    <row r="80" spans="1:14" ht="12.75" customHeight="1" x14ac:dyDescent="0.2">
      <c r="A80" s="28">
        <v>19</v>
      </c>
      <c r="B80" s="12">
        <v>245</v>
      </c>
      <c r="C80" s="14">
        <v>106</v>
      </c>
      <c r="D80" s="14">
        <v>5</v>
      </c>
      <c r="E80" s="14">
        <v>11</v>
      </c>
      <c r="F80" s="14">
        <v>7</v>
      </c>
      <c r="G80" s="14">
        <v>19</v>
      </c>
      <c r="H80" s="14">
        <v>12</v>
      </c>
      <c r="I80" s="15">
        <v>15</v>
      </c>
      <c r="J80" s="15">
        <v>11</v>
      </c>
      <c r="K80" s="15">
        <v>14</v>
      </c>
      <c r="L80" s="15">
        <v>14</v>
      </c>
      <c r="M80" s="15">
        <v>18</v>
      </c>
      <c r="N80" s="15">
        <v>13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1255</v>
      </c>
      <c r="C82" s="14">
        <v>595</v>
      </c>
      <c r="D82" s="14">
        <v>24</v>
      </c>
      <c r="E82" s="14">
        <v>55</v>
      </c>
      <c r="F82" s="14">
        <v>30</v>
      </c>
      <c r="G82" s="14">
        <v>100</v>
      </c>
      <c r="H82" s="14">
        <v>62</v>
      </c>
      <c r="I82" s="15">
        <v>72</v>
      </c>
      <c r="J82" s="15">
        <v>59</v>
      </c>
      <c r="K82" s="15">
        <v>49</v>
      </c>
      <c r="L82" s="15">
        <v>61</v>
      </c>
      <c r="M82" s="15">
        <v>88</v>
      </c>
      <c r="N82" s="15">
        <v>60</v>
      </c>
    </row>
    <row r="83" spans="1:14" ht="12.75" customHeight="1" x14ac:dyDescent="0.2">
      <c r="A83" s="26" t="s">
        <v>5</v>
      </c>
      <c r="B83" s="12">
        <v>1201</v>
      </c>
      <c r="C83" s="14">
        <v>568</v>
      </c>
      <c r="D83" s="14">
        <v>38</v>
      </c>
      <c r="E83" s="14">
        <v>53</v>
      </c>
      <c r="F83" s="14">
        <v>24</v>
      </c>
      <c r="G83" s="14">
        <v>112</v>
      </c>
      <c r="H83" s="14">
        <v>54</v>
      </c>
      <c r="I83" s="15">
        <v>50</v>
      </c>
      <c r="J83" s="15">
        <v>46</v>
      </c>
      <c r="K83" s="15">
        <v>48</v>
      </c>
      <c r="L83" s="15">
        <v>59</v>
      </c>
      <c r="M83" s="15">
        <v>86</v>
      </c>
      <c r="N83" s="15">
        <v>63</v>
      </c>
    </row>
    <row r="84" spans="1:14" ht="12.75" customHeight="1" x14ac:dyDescent="0.2">
      <c r="A84" s="26" t="s">
        <v>6</v>
      </c>
      <c r="B84" s="12">
        <v>1169</v>
      </c>
      <c r="C84" s="14">
        <v>497</v>
      </c>
      <c r="D84" s="14">
        <v>45</v>
      </c>
      <c r="E84" s="14">
        <v>41</v>
      </c>
      <c r="F84" s="14">
        <v>38</v>
      </c>
      <c r="G84" s="14">
        <v>135</v>
      </c>
      <c r="H84" s="14">
        <v>44</v>
      </c>
      <c r="I84" s="15">
        <v>57</v>
      </c>
      <c r="J84" s="15">
        <v>50</v>
      </c>
      <c r="K84" s="15">
        <v>47</v>
      </c>
      <c r="L84" s="15">
        <v>55</v>
      </c>
      <c r="M84" s="15">
        <v>93</v>
      </c>
      <c r="N84" s="15">
        <v>67</v>
      </c>
    </row>
    <row r="85" spans="1:14" ht="12.75" customHeight="1" x14ac:dyDescent="0.2">
      <c r="A85" s="26" t="s">
        <v>7</v>
      </c>
      <c r="B85" s="12">
        <v>1091</v>
      </c>
      <c r="C85" s="14">
        <v>460</v>
      </c>
      <c r="D85" s="14">
        <v>20</v>
      </c>
      <c r="E85" s="14">
        <v>41</v>
      </c>
      <c r="F85" s="14">
        <v>24</v>
      </c>
      <c r="G85" s="14">
        <v>101</v>
      </c>
      <c r="H85" s="14">
        <v>54</v>
      </c>
      <c r="I85" s="15">
        <v>56</v>
      </c>
      <c r="J85" s="15">
        <v>35</v>
      </c>
      <c r="K85" s="15">
        <v>58</v>
      </c>
      <c r="L85" s="15">
        <v>77</v>
      </c>
      <c r="M85" s="15">
        <v>90</v>
      </c>
      <c r="N85" s="15">
        <v>75</v>
      </c>
    </row>
    <row r="86" spans="1:14" ht="12.75" customHeight="1" x14ac:dyDescent="0.2">
      <c r="A86" s="26" t="s">
        <v>8</v>
      </c>
      <c r="B86" s="12">
        <v>1014</v>
      </c>
      <c r="C86" s="14">
        <v>398</v>
      </c>
      <c r="D86" s="14">
        <v>24</v>
      </c>
      <c r="E86" s="14">
        <v>48</v>
      </c>
      <c r="F86" s="14">
        <v>28</v>
      </c>
      <c r="G86" s="14">
        <v>107</v>
      </c>
      <c r="H86" s="14">
        <v>41</v>
      </c>
      <c r="I86" s="15">
        <v>68</v>
      </c>
      <c r="J86" s="15">
        <v>44</v>
      </c>
      <c r="K86" s="15">
        <v>58</v>
      </c>
      <c r="L86" s="15">
        <v>61</v>
      </c>
      <c r="M86" s="15">
        <v>89</v>
      </c>
      <c r="N86" s="15">
        <v>48</v>
      </c>
    </row>
    <row r="87" spans="1:14" ht="12.75" customHeight="1" x14ac:dyDescent="0.2">
      <c r="A87" s="26" t="s">
        <v>9</v>
      </c>
      <c r="B87" s="12">
        <v>955</v>
      </c>
      <c r="C87" s="14">
        <v>388</v>
      </c>
      <c r="D87" s="14">
        <v>20</v>
      </c>
      <c r="E87" s="14">
        <v>45</v>
      </c>
      <c r="F87" s="14">
        <v>28</v>
      </c>
      <c r="G87" s="14">
        <v>94</v>
      </c>
      <c r="H87" s="14">
        <v>58</v>
      </c>
      <c r="I87" s="15">
        <v>53</v>
      </c>
      <c r="J87" s="15">
        <v>28</v>
      </c>
      <c r="K87" s="15">
        <v>44</v>
      </c>
      <c r="L87" s="15">
        <v>77</v>
      </c>
      <c r="M87" s="15">
        <v>72</v>
      </c>
      <c r="N87" s="15">
        <v>48</v>
      </c>
    </row>
    <row r="88" spans="1:14" ht="12.75" customHeight="1" x14ac:dyDescent="0.2">
      <c r="A88" s="26" t="s">
        <v>10</v>
      </c>
      <c r="B88" s="12">
        <v>894</v>
      </c>
      <c r="C88" s="14">
        <v>347</v>
      </c>
      <c r="D88" s="14">
        <v>25</v>
      </c>
      <c r="E88" s="14">
        <v>44</v>
      </c>
      <c r="F88" s="14">
        <v>21</v>
      </c>
      <c r="G88" s="14">
        <v>81</v>
      </c>
      <c r="H88" s="14">
        <v>71</v>
      </c>
      <c r="I88" s="15">
        <v>54</v>
      </c>
      <c r="J88" s="15">
        <v>28</v>
      </c>
      <c r="K88" s="15">
        <v>43</v>
      </c>
      <c r="L88" s="15">
        <v>74</v>
      </c>
      <c r="M88" s="15">
        <v>61</v>
      </c>
      <c r="N88" s="15">
        <v>45</v>
      </c>
    </row>
    <row r="89" spans="1:14" ht="12.75" customHeight="1" x14ac:dyDescent="0.2">
      <c r="A89" s="26" t="s">
        <v>11</v>
      </c>
      <c r="B89" s="12">
        <v>821</v>
      </c>
      <c r="C89" s="14">
        <v>301</v>
      </c>
      <c r="D89" s="14">
        <v>24</v>
      </c>
      <c r="E89" s="14">
        <v>37</v>
      </c>
      <c r="F89" s="14">
        <v>25</v>
      </c>
      <c r="G89" s="14">
        <v>80</v>
      </c>
      <c r="H89" s="14">
        <v>58</v>
      </c>
      <c r="I89" s="15">
        <v>46</v>
      </c>
      <c r="J89" s="15">
        <v>49</v>
      </c>
      <c r="K89" s="15">
        <v>28</v>
      </c>
      <c r="L89" s="15">
        <v>61</v>
      </c>
      <c r="M89" s="15">
        <v>62</v>
      </c>
      <c r="N89" s="15">
        <v>50</v>
      </c>
    </row>
    <row r="90" spans="1:14" ht="12.75" customHeight="1" x14ac:dyDescent="0.2">
      <c r="A90" s="26" t="s">
        <v>12</v>
      </c>
      <c r="B90" s="12">
        <v>725</v>
      </c>
      <c r="C90" s="14">
        <v>271</v>
      </c>
      <c r="D90" s="14">
        <v>14</v>
      </c>
      <c r="E90" s="14">
        <v>45</v>
      </c>
      <c r="F90" s="14">
        <v>24</v>
      </c>
      <c r="G90" s="14">
        <v>70</v>
      </c>
      <c r="H90" s="14">
        <v>50</v>
      </c>
      <c r="I90" s="15">
        <v>41</v>
      </c>
      <c r="J90" s="15">
        <v>26</v>
      </c>
      <c r="K90" s="15">
        <v>43</v>
      </c>
      <c r="L90" s="15">
        <v>56</v>
      </c>
      <c r="M90" s="15">
        <v>38</v>
      </c>
      <c r="N90" s="15">
        <v>47</v>
      </c>
    </row>
    <row r="91" spans="1:14" ht="12.75" customHeight="1" x14ac:dyDescent="0.2">
      <c r="A91" s="26" t="s">
        <v>13</v>
      </c>
      <c r="B91" s="12">
        <v>598</v>
      </c>
      <c r="C91" s="14">
        <v>211</v>
      </c>
      <c r="D91" s="14">
        <v>7</v>
      </c>
      <c r="E91" s="14">
        <v>37</v>
      </c>
      <c r="F91" s="14">
        <v>17</v>
      </c>
      <c r="G91" s="14">
        <v>55</v>
      </c>
      <c r="H91" s="14">
        <v>48</v>
      </c>
      <c r="I91" s="15">
        <v>42</v>
      </c>
      <c r="J91" s="15">
        <v>14</v>
      </c>
      <c r="K91" s="15">
        <v>31</v>
      </c>
      <c r="L91" s="15">
        <v>57</v>
      </c>
      <c r="M91" s="15">
        <v>39</v>
      </c>
      <c r="N91" s="15">
        <v>40</v>
      </c>
    </row>
    <row r="92" spans="1:14" ht="12.75" customHeight="1" x14ac:dyDescent="0.2">
      <c r="A92" s="26" t="s">
        <v>14</v>
      </c>
      <c r="B92" s="12">
        <v>469</v>
      </c>
      <c r="C92" s="14">
        <v>156</v>
      </c>
      <c r="D92" s="14">
        <v>14</v>
      </c>
      <c r="E92" s="14">
        <v>30</v>
      </c>
      <c r="F92" s="14">
        <v>21</v>
      </c>
      <c r="G92" s="14">
        <v>41</v>
      </c>
      <c r="H92" s="14">
        <v>36</v>
      </c>
      <c r="I92" s="15">
        <v>24</v>
      </c>
      <c r="J92" s="15">
        <v>19</v>
      </c>
      <c r="K92" s="15">
        <v>28</v>
      </c>
      <c r="L92" s="15">
        <v>37</v>
      </c>
      <c r="M92" s="15">
        <v>34</v>
      </c>
      <c r="N92" s="15">
        <v>29</v>
      </c>
    </row>
    <row r="93" spans="1:14" ht="12.75" customHeight="1" x14ac:dyDescent="0.2">
      <c r="A93" s="26" t="s">
        <v>15</v>
      </c>
      <c r="B93" s="12">
        <v>356</v>
      </c>
      <c r="C93" s="14">
        <v>110</v>
      </c>
      <c r="D93" s="14">
        <v>11</v>
      </c>
      <c r="E93" s="14">
        <v>22</v>
      </c>
      <c r="F93" s="14">
        <v>5</v>
      </c>
      <c r="G93" s="14">
        <v>31</v>
      </c>
      <c r="H93" s="14">
        <v>34</v>
      </c>
      <c r="I93" s="15">
        <v>28</v>
      </c>
      <c r="J93" s="15">
        <v>19</v>
      </c>
      <c r="K93" s="15">
        <v>22</v>
      </c>
      <c r="L93" s="15">
        <v>37</v>
      </c>
      <c r="M93" s="15">
        <v>14</v>
      </c>
      <c r="N93" s="15">
        <v>23</v>
      </c>
    </row>
    <row r="94" spans="1:14" ht="12.75" customHeight="1" x14ac:dyDescent="0.2">
      <c r="A94" s="26" t="s">
        <v>49</v>
      </c>
      <c r="B94" s="12">
        <v>244</v>
      </c>
      <c r="C94" s="14">
        <v>96</v>
      </c>
      <c r="D94" s="14">
        <v>4</v>
      </c>
      <c r="E94" s="14">
        <v>17</v>
      </c>
      <c r="F94" s="14">
        <v>7</v>
      </c>
      <c r="G94" s="14">
        <v>27</v>
      </c>
      <c r="H94" s="14">
        <v>20</v>
      </c>
      <c r="I94" s="15">
        <v>14</v>
      </c>
      <c r="J94" s="15">
        <v>8</v>
      </c>
      <c r="K94" s="15">
        <v>10</v>
      </c>
      <c r="L94" s="15">
        <v>22</v>
      </c>
      <c r="M94" s="15">
        <v>12</v>
      </c>
      <c r="N94" s="15">
        <v>7</v>
      </c>
    </row>
    <row r="95" spans="1:14" ht="12.75" customHeight="1" x14ac:dyDescent="0.2">
      <c r="A95" s="23" t="s">
        <v>50</v>
      </c>
      <c r="B95" s="12">
        <v>214</v>
      </c>
      <c r="C95" s="14">
        <v>86</v>
      </c>
      <c r="D95" s="14">
        <v>3</v>
      </c>
      <c r="E95" s="14">
        <v>9</v>
      </c>
      <c r="F95" s="14">
        <v>4</v>
      </c>
      <c r="G95" s="14">
        <v>12</v>
      </c>
      <c r="H95" s="14">
        <v>13</v>
      </c>
      <c r="I95" s="15">
        <v>14</v>
      </c>
      <c r="J95" s="15">
        <v>16</v>
      </c>
      <c r="K95" s="15">
        <v>12</v>
      </c>
      <c r="L95" s="15">
        <v>18</v>
      </c>
      <c r="M95" s="15">
        <v>9</v>
      </c>
      <c r="N95" s="15">
        <v>18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14540</v>
      </c>
      <c r="C97" s="12">
        <v>6626</v>
      </c>
      <c r="D97" s="12">
        <v>300</v>
      </c>
      <c r="E97" s="12">
        <v>609</v>
      </c>
      <c r="F97" s="12">
        <v>360</v>
      </c>
      <c r="G97" s="12">
        <v>1346</v>
      </c>
      <c r="H97" s="12">
        <v>749</v>
      </c>
      <c r="I97" s="12">
        <v>739</v>
      </c>
      <c r="J97" s="12">
        <v>489</v>
      </c>
      <c r="K97" s="12">
        <v>708</v>
      </c>
      <c r="L97" s="12">
        <v>829</v>
      </c>
      <c r="M97" s="12">
        <v>1020</v>
      </c>
      <c r="N97" s="13">
        <v>765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1216</v>
      </c>
      <c r="C99" s="12">
        <v>495</v>
      </c>
      <c r="D99" s="12">
        <v>37</v>
      </c>
      <c r="E99" s="12">
        <v>73</v>
      </c>
      <c r="F99" s="12">
        <v>38</v>
      </c>
      <c r="G99" s="12">
        <v>132</v>
      </c>
      <c r="H99" s="12">
        <v>56</v>
      </c>
      <c r="I99" s="13">
        <v>54</v>
      </c>
      <c r="J99" s="13">
        <v>47</v>
      </c>
      <c r="K99" s="13">
        <v>54</v>
      </c>
      <c r="L99" s="13">
        <v>71</v>
      </c>
      <c r="M99" s="13">
        <v>87</v>
      </c>
      <c r="N99" s="13">
        <v>72</v>
      </c>
    </row>
    <row r="100" spans="1:14" ht="12.75" customHeight="1" x14ac:dyDescent="0.2">
      <c r="A100" s="26">
        <v>0</v>
      </c>
      <c r="B100" s="12">
        <v>228</v>
      </c>
      <c r="C100" s="14">
        <v>85</v>
      </c>
      <c r="D100" s="14">
        <v>9</v>
      </c>
      <c r="E100" s="14">
        <v>15</v>
      </c>
      <c r="F100" s="14">
        <v>8</v>
      </c>
      <c r="G100" s="14">
        <v>31</v>
      </c>
      <c r="H100" s="14">
        <v>12</v>
      </c>
      <c r="I100" s="15">
        <v>10</v>
      </c>
      <c r="J100" s="15">
        <v>8</v>
      </c>
      <c r="K100" s="15">
        <v>10</v>
      </c>
      <c r="L100" s="15">
        <v>15</v>
      </c>
      <c r="M100" s="15">
        <v>14</v>
      </c>
      <c r="N100" s="15">
        <v>11</v>
      </c>
    </row>
    <row r="101" spans="1:14" ht="12.75" customHeight="1" x14ac:dyDescent="0.2">
      <c r="A101" s="26">
        <v>1</v>
      </c>
      <c r="B101" s="12">
        <v>237</v>
      </c>
      <c r="C101" s="14">
        <v>94</v>
      </c>
      <c r="D101" s="14">
        <v>8</v>
      </c>
      <c r="E101" s="14">
        <v>15</v>
      </c>
      <c r="F101" s="14">
        <v>8</v>
      </c>
      <c r="G101" s="14">
        <v>28</v>
      </c>
      <c r="H101" s="14">
        <v>11</v>
      </c>
      <c r="I101" s="15">
        <v>11</v>
      </c>
      <c r="J101" s="15">
        <v>9</v>
      </c>
      <c r="K101" s="15">
        <v>10</v>
      </c>
      <c r="L101" s="15">
        <v>14</v>
      </c>
      <c r="M101" s="15">
        <v>16</v>
      </c>
      <c r="N101" s="15">
        <v>13</v>
      </c>
    </row>
    <row r="102" spans="1:14" ht="12.75" customHeight="1" x14ac:dyDescent="0.2">
      <c r="A102" s="26">
        <v>2</v>
      </c>
      <c r="B102" s="12">
        <v>247</v>
      </c>
      <c r="C102" s="14">
        <v>101</v>
      </c>
      <c r="D102" s="14">
        <v>7</v>
      </c>
      <c r="E102" s="14">
        <v>15</v>
      </c>
      <c r="F102" s="14">
        <v>8</v>
      </c>
      <c r="G102" s="14">
        <v>26</v>
      </c>
      <c r="H102" s="14">
        <v>11</v>
      </c>
      <c r="I102" s="15">
        <v>11</v>
      </c>
      <c r="J102" s="15">
        <v>10</v>
      </c>
      <c r="K102" s="15">
        <v>11</v>
      </c>
      <c r="L102" s="15">
        <v>14</v>
      </c>
      <c r="M102" s="15">
        <v>18</v>
      </c>
      <c r="N102" s="15">
        <v>15</v>
      </c>
    </row>
    <row r="103" spans="1:14" ht="12.75" customHeight="1" x14ac:dyDescent="0.2">
      <c r="A103" s="26">
        <v>3</v>
      </c>
      <c r="B103" s="12">
        <v>251</v>
      </c>
      <c r="C103" s="14">
        <v>107</v>
      </c>
      <c r="D103" s="14">
        <v>7</v>
      </c>
      <c r="E103" s="14">
        <v>14</v>
      </c>
      <c r="F103" s="14">
        <v>7</v>
      </c>
      <c r="G103" s="14">
        <v>24</v>
      </c>
      <c r="H103" s="14">
        <v>11</v>
      </c>
      <c r="I103" s="15">
        <v>11</v>
      </c>
      <c r="J103" s="15">
        <v>10</v>
      </c>
      <c r="K103" s="15">
        <v>11</v>
      </c>
      <c r="L103" s="15">
        <v>14</v>
      </c>
      <c r="M103" s="15">
        <v>19</v>
      </c>
      <c r="N103" s="15">
        <v>16</v>
      </c>
    </row>
    <row r="104" spans="1:14" ht="12.75" customHeight="1" x14ac:dyDescent="0.2">
      <c r="A104" s="26">
        <v>4</v>
      </c>
      <c r="B104" s="12">
        <v>253</v>
      </c>
      <c r="C104" s="14">
        <v>108</v>
      </c>
      <c r="D104" s="14">
        <v>6</v>
      </c>
      <c r="E104" s="14">
        <v>14</v>
      </c>
      <c r="F104" s="14">
        <v>7</v>
      </c>
      <c r="G104" s="14">
        <v>23</v>
      </c>
      <c r="H104" s="14">
        <v>11</v>
      </c>
      <c r="I104" s="15">
        <v>11</v>
      </c>
      <c r="J104" s="15">
        <v>10</v>
      </c>
      <c r="K104" s="15">
        <v>12</v>
      </c>
      <c r="L104" s="15">
        <v>14</v>
      </c>
      <c r="M104" s="15">
        <v>20</v>
      </c>
      <c r="N104" s="15">
        <v>17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1261</v>
      </c>
      <c r="C106" s="12">
        <v>550</v>
      </c>
      <c r="D106" s="12">
        <v>32</v>
      </c>
      <c r="E106" s="12">
        <v>63</v>
      </c>
      <c r="F106" s="12">
        <v>32</v>
      </c>
      <c r="G106" s="12">
        <v>104</v>
      </c>
      <c r="H106" s="12">
        <v>55</v>
      </c>
      <c r="I106" s="13">
        <v>55</v>
      </c>
      <c r="J106" s="13">
        <v>47</v>
      </c>
      <c r="K106" s="13">
        <v>63</v>
      </c>
      <c r="L106" s="13">
        <v>73</v>
      </c>
      <c r="M106" s="13">
        <v>105</v>
      </c>
      <c r="N106" s="13">
        <v>82</v>
      </c>
    </row>
    <row r="107" spans="1:14" ht="12.75" customHeight="1" x14ac:dyDescent="0.2">
      <c r="A107" s="26">
        <v>5</v>
      </c>
      <c r="B107" s="12">
        <v>253</v>
      </c>
      <c r="C107" s="14">
        <v>109</v>
      </c>
      <c r="D107" s="14">
        <v>6</v>
      </c>
      <c r="E107" s="14">
        <v>13</v>
      </c>
      <c r="F107" s="14">
        <v>7</v>
      </c>
      <c r="G107" s="14">
        <v>22</v>
      </c>
      <c r="H107" s="14">
        <v>11</v>
      </c>
      <c r="I107" s="15">
        <v>11</v>
      </c>
      <c r="J107" s="15">
        <v>10</v>
      </c>
      <c r="K107" s="15">
        <v>12</v>
      </c>
      <c r="L107" s="15">
        <v>14</v>
      </c>
      <c r="M107" s="15">
        <v>21</v>
      </c>
      <c r="N107" s="15">
        <v>17</v>
      </c>
    </row>
    <row r="108" spans="1:14" ht="12.75" customHeight="1" x14ac:dyDescent="0.2">
      <c r="A108" s="26">
        <v>6</v>
      </c>
      <c r="B108" s="12">
        <v>254</v>
      </c>
      <c r="C108" s="14">
        <v>111</v>
      </c>
      <c r="D108" s="14">
        <v>6</v>
      </c>
      <c r="E108" s="14">
        <v>13</v>
      </c>
      <c r="F108" s="14">
        <v>7</v>
      </c>
      <c r="G108" s="14">
        <v>21</v>
      </c>
      <c r="H108" s="14">
        <v>11</v>
      </c>
      <c r="I108" s="15">
        <v>11</v>
      </c>
      <c r="J108" s="15">
        <v>10</v>
      </c>
      <c r="K108" s="15">
        <v>12</v>
      </c>
      <c r="L108" s="15">
        <v>14</v>
      </c>
      <c r="M108" s="15">
        <v>21</v>
      </c>
      <c r="N108" s="15">
        <v>17</v>
      </c>
    </row>
    <row r="109" spans="1:14" ht="12.75" customHeight="1" x14ac:dyDescent="0.2">
      <c r="A109" s="26">
        <v>7</v>
      </c>
      <c r="B109" s="12">
        <v>255</v>
      </c>
      <c r="C109" s="14">
        <v>111</v>
      </c>
      <c r="D109" s="14">
        <v>6</v>
      </c>
      <c r="E109" s="14">
        <v>13</v>
      </c>
      <c r="F109" s="14">
        <v>6</v>
      </c>
      <c r="G109" s="14">
        <v>21</v>
      </c>
      <c r="H109" s="14">
        <v>11</v>
      </c>
      <c r="I109" s="15">
        <v>11</v>
      </c>
      <c r="J109" s="15">
        <v>10</v>
      </c>
      <c r="K109" s="15">
        <v>13</v>
      </c>
      <c r="L109" s="15">
        <v>15</v>
      </c>
      <c r="M109" s="15">
        <v>21</v>
      </c>
      <c r="N109" s="15">
        <v>17</v>
      </c>
    </row>
    <row r="110" spans="1:14" ht="12.75" customHeight="1" x14ac:dyDescent="0.2">
      <c r="A110" s="26">
        <v>8</v>
      </c>
      <c r="B110" s="12">
        <v>252</v>
      </c>
      <c r="C110" s="14">
        <v>111</v>
      </c>
      <c r="D110" s="14">
        <v>7</v>
      </c>
      <c r="E110" s="14">
        <v>12</v>
      </c>
      <c r="F110" s="14">
        <v>6</v>
      </c>
      <c r="G110" s="14">
        <v>20</v>
      </c>
      <c r="H110" s="14">
        <v>11</v>
      </c>
      <c r="I110" s="15">
        <v>11</v>
      </c>
      <c r="J110" s="15">
        <v>9</v>
      </c>
      <c r="K110" s="15">
        <v>13</v>
      </c>
      <c r="L110" s="15">
        <v>15</v>
      </c>
      <c r="M110" s="15">
        <v>21</v>
      </c>
      <c r="N110" s="15">
        <v>16</v>
      </c>
    </row>
    <row r="111" spans="1:14" ht="12.75" customHeight="1" x14ac:dyDescent="0.2">
      <c r="A111" s="26">
        <v>9</v>
      </c>
      <c r="B111" s="12">
        <v>247</v>
      </c>
      <c r="C111" s="14">
        <v>108</v>
      </c>
      <c r="D111" s="14">
        <v>7</v>
      </c>
      <c r="E111" s="14">
        <v>12</v>
      </c>
      <c r="F111" s="14">
        <v>6</v>
      </c>
      <c r="G111" s="14">
        <v>20</v>
      </c>
      <c r="H111" s="14">
        <v>11</v>
      </c>
      <c r="I111" s="15">
        <v>11</v>
      </c>
      <c r="J111" s="15">
        <v>8</v>
      </c>
      <c r="K111" s="15">
        <v>13</v>
      </c>
      <c r="L111" s="15">
        <v>15</v>
      </c>
      <c r="M111" s="15">
        <v>21</v>
      </c>
      <c r="N111" s="15">
        <v>15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1196</v>
      </c>
      <c r="C113" s="12">
        <v>505</v>
      </c>
      <c r="D113" s="12">
        <v>37</v>
      </c>
      <c r="E113" s="12">
        <v>55</v>
      </c>
      <c r="F113" s="12">
        <v>31</v>
      </c>
      <c r="G113" s="12">
        <v>106</v>
      </c>
      <c r="H113" s="12">
        <v>60</v>
      </c>
      <c r="I113" s="13">
        <v>58</v>
      </c>
      <c r="J113" s="13">
        <v>36</v>
      </c>
      <c r="K113" s="13">
        <v>68</v>
      </c>
      <c r="L113" s="13">
        <v>80</v>
      </c>
      <c r="M113" s="13">
        <v>96</v>
      </c>
      <c r="N113" s="13">
        <v>64</v>
      </c>
    </row>
    <row r="114" spans="1:17" ht="12.75" customHeight="1" x14ac:dyDescent="0.2">
      <c r="A114" s="26">
        <v>10</v>
      </c>
      <c r="B114" s="12">
        <v>242</v>
      </c>
      <c r="C114" s="14">
        <v>104</v>
      </c>
      <c r="D114" s="14">
        <v>7</v>
      </c>
      <c r="E114" s="14">
        <v>11</v>
      </c>
      <c r="F114" s="14">
        <v>6</v>
      </c>
      <c r="G114" s="14">
        <v>20</v>
      </c>
      <c r="H114" s="14">
        <v>12</v>
      </c>
      <c r="I114" s="15">
        <v>11</v>
      </c>
      <c r="J114" s="15">
        <v>8</v>
      </c>
      <c r="K114" s="15">
        <v>13</v>
      </c>
      <c r="L114" s="15">
        <v>16</v>
      </c>
      <c r="M114" s="15">
        <v>20</v>
      </c>
      <c r="N114" s="15">
        <v>14</v>
      </c>
    </row>
    <row r="115" spans="1:17" ht="12.75" customHeight="1" x14ac:dyDescent="0.2">
      <c r="A115" s="26">
        <v>11</v>
      </c>
      <c r="B115" s="12">
        <v>240</v>
      </c>
      <c r="C115" s="14">
        <v>101</v>
      </c>
      <c r="D115" s="14">
        <v>8</v>
      </c>
      <c r="E115" s="14">
        <v>11</v>
      </c>
      <c r="F115" s="14">
        <v>6</v>
      </c>
      <c r="G115" s="14">
        <v>21</v>
      </c>
      <c r="H115" s="14">
        <v>12</v>
      </c>
      <c r="I115" s="15">
        <v>11</v>
      </c>
      <c r="J115" s="15">
        <v>7</v>
      </c>
      <c r="K115" s="15">
        <v>13</v>
      </c>
      <c r="L115" s="15">
        <v>17</v>
      </c>
      <c r="M115" s="15">
        <v>20</v>
      </c>
      <c r="N115" s="15">
        <v>13</v>
      </c>
    </row>
    <row r="116" spans="1:17" ht="12.75" customHeight="1" x14ac:dyDescent="0.2">
      <c r="A116" s="26">
        <v>12</v>
      </c>
      <c r="B116" s="12">
        <v>240</v>
      </c>
      <c r="C116" s="14">
        <v>100</v>
      </c>
      <c r="D116" s="14">
        <v>8</v>
      </c>
      <c r="E116" s="14">
        <v>11</v>
      </c>
      <c r="F116" s="14">
        <v>6</v>
      </c>
      <c r="G116" s="14">
        <v>21</v>
      </c>
      <c r="H116" s="14">
        <v>13</v>
      </c>
      <c r="I116" s="15">
        <v>11</v>
      </c>
      <c r="J116" s="15">
        <v>7</v>
      </c>
      <c r="K116" s="15">
        <v>14</v>
      </c>
      <c r="L116" s="15">
        <v>17</v>
      </c>
      <c r="M116" s="15">
        <v>19</v>
      </c>
      <c r="N116" s="15">
        <v>13</v>
      </c>
    </row>
    <row r="117" spans="1:17" ht="12.75" customHeight="1" x14ac:dyDescent="0.2">
      <c r="A117" s="26">
        <v>13</v>
      </c>
      <c r="B117" s="12">
        <v>237</v>
      </c>
      <c r="C117" s="14">
        <v>99</v>
      </c>
      <c r="D117" s="14">
        <v>7</v>
      </c>
      <c r="E117" s="14">
        <v>11</v>
      </c>
      <c r="F117" s="14">
        <v>6</v>
      </c>
      <c r="G117" s="14">
        <v>22</v>
      </c>
      <c r="H117" s="14">
        <v>12</v>
      </c>
      <c r="I117" s="15">
        <v>12</v>
      </c>
      <c r="J117" s="15">
        <v>7</v>
      </c>
      <c r="K117" s="15">
        <v>14</v>
      </c>
      <c r="L117" s="15">
        <v>16</v>
      </c>
      <c r="M117" s="15">
        <v>19</v>
      </c>
      <c r="N117" s="15">
        <v>12</v>
      </c>
    </row>
    <row r="118" spans="1:17" ht="12.75" customHeight="1" x14ac:dyDescent="0.2">
      <c r="A118" s="26">
        <v>14</v>
      </c>
      <c r="B118" s="12">
        <v>237</v>
      </c>
      <c r="C118" s="14">
        <v>101</v>
      </c>
      <c r="D118" s="14">
        <v>7</v>
      </c>
      <c r="E118" s="14">
        <v>11</v>
      </c>
      <c r="F118" s="14">
        <v>7</v>
      </c>
      <c r="G118" s="14">
        <v>22</v>
      </c>
      <c r="H118" s="14">
        <v>11</v>
      </c>
      <c r="I118" s="15">
        <v>13</v>
      </c>
      <c r="J118" s="15">
        <v>7</v>
      </c>
      <c r="K118" s="15">
        <v>14</v>
      </c>
      <c r="L118" s="15">
        <v>14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1177</v>
      </c>
      <c r="C120" s="12">
        <v>525</v>
      </c>
      <c r="D120" s="12">
        <v>25</v>
      </c>
      <c r="E120" s="12">
        <v>53</v>
      </c>
      <c r="F120" s="12">
        <v>38</v>
      </c>
      <c r="G120" s="12">
        <v>112</v>
      </c>
      <c r="H120" s="12">
        <v>47</v>
      </c>
      <c r="I120" s="13">
        <v>73</v>
      </c>
      <c r="J120" s="13">
        <v>39</v>
      </c>
      <c r="K120" s="13">
        <v>69</v>
      </c>
      <c r="L120" s="13">
        <v>53</v>
      </c>
      <c r="M120" s="13">
        <v>85</v>
      </c>
      <c r="N120" s="13">
        <v>58</v>
      </c>
    </row>
    <row r="121" spans="1:17" ht="12.75" customHeight="1" x14ac:dyDescent="0.2">
      <c r="A121" s="28">
        <v>15</v>
      </c>
      <c r="B121" s="12">
        <v>235</v>
      </c>
      <c r="C121" s="20">
        <v>102</v>
      </c>
      <c r="D121" s="20">
        <v>6</v>
      </c>
      <c r="E121" s="20">
        <v>11</v>
      </c>
      <c r="F121" s="20">
        <v>7</v>
      </c>
      <c r="G121" s="21">
        <v>22</v>
      </c>
      <c r="H121" s="21">
        <v>10</v>
      </c>
      <c r="I121" s="33">
        <v>14</v>
      </c>
      <c r="J121" s="33">
        <v>7</v>
      </c>
      <c r="K121" s="33">
        <v>14</v>
      </c>
      <c r="L121" s="33">
        <v>12</v>
      </c>
      <c r="M121" s="33">
        <v>18</v>
      </c>
      <c r="N121" s="33">
        <v>12</v>
      </c>
    </row>
    <row r="122" spans="1:17" ht="12.75" customHeight="1" x14ac:dyDescent="0.2">
      <c r="A122" s="28">
        <v>16</v>
      </c>
      <c r="B122" s="12">
        <v>235</v>
      </c>
      <c r="C122" s="20">
        <v>104</v>
      </c>
      <c r="D122" s="20">
        <v>5</v>
      </c>
      <c r="E122" s="20">
        <v>11</v>
      </c>
      <c r="F122" s="20">
        <v>8</v>
      </c>
      <c r="G122" s="21">
        <v>23</v>
      </c>
      <c r="H122" s="21">
        <v>9</v>
      </c>
      <c r="I122" s="33">
        <v>15</v>
      </c>
      <c r="J122" s="33">
        <v>7</v>
      </c>
      <c r="K122" s="33">
        <v>14</v>
      </c>
      <c r="L122" s="33">
        <v>10</v>
      </c>
      <c r="M122" s="33">
        <v>17</v>
      </c>
      <c r="N122" s="33">
        <v>12</v>
      </c>
    </row>
    <row r="123" spans="1:17" ht="12.75" customHeight="1" x14ac:dyDescent="0.2">
      <c r="A123" s="28">
        <v>17</v>
      </c>
      <c r="B123" s="12">
        <v>236</v>
      </c>
      <c r="C123" s="20">
        <v>105</v>
      </c>
      <c r="D123" s="20">
        <v>5</v>
      </c>
      <c r="E123" s="20">
        <v>11</v>
      </c>
      <c r="F123" s="20">
        <v>8</v>
      </c>
      <c r="G123" s="21">
        <v>23</v>
      </c>
      <c r="H123" s="21">
        <v>9</v>
      </c>
      <c r="I123" s="33">
        <v>15</v>
      </c>
      <c r="J123" s="33">
        <v>8</v>
      </c>
      <c r="K123" s="33">
        <v>14</v>
      </c>
      <c r="L123" s="33">
        <v>9</v>
      </c>
      <c r="M123" s="33">
        <v>17</v>
      </c>
      <c r="N123" s="33">
        <v>12</v>
      </c>
    </row>
    <row r="124" spans="1:17" ht="12.75" customHeight="1" x14ac:dyDescent="0.2">
      <c r="A124" s="28">
        <v>18</v>
      </c>
      <c r="B124" s="12">
        <v>237</v>
      </c>
      <c r="C124" s="20">
        <v>107</v>
      </c>
      <c r="D124" s="20">
        <v>5</v>
      </c>
      <c r="E124" s="20">
        <v>10</v>
      </c>
      <c r="F124" s="20">
        <v>8</v>
      </c>
      <c r="G124" s="21">
        <v>23</v>
      </c>
      <c r="H124" s="21">
        <v>9</v>
      </c>
      <c r="I124" s="33">
        <v>15</v>
      </c>
      <c r="J124" s="33">
        <v>8</v>
      </c>
      <c r="K124" s="33">
        <v>14</v>
      </c>
      <c r="L124" s="33">
        <v>10</v>
      </c>
      <c r="M124" s="33">
        <v>17</v>
      </c>
      <c r="N124" s="33">
        <v>11</v>
      </c>
    </row>
    <row r="125" spans="1:17" ht="12.75" customHeight="1" x14ac:dyDescent="0.2">
      <c r="A125" s="28">
        <v>19</v>
      </c>
      <c r="B125" s="12">
        <v>234</v>
      </c>
      <c r="C125" s="20">
        <v>107</v>
      </c>
      <c r="D125" s="20">
        <v>4</v>
      </c>
      <c r="E125" s="20">
        <v>10</v>
      </c>
      <c r="F125" s="20">
        <v>7</v>
      </c>
      <c r="G125" s="21">
        <v>21</v>
      </c>
      <c r="H125" s="21">
        <v>10</v>
      </c>
      <c r="I125" s="33">
        <v>14</v>
      </c>
      <c r="J125" s="33">
        <v>9</v>
      </c>
      <c r="K125" s="33">
        <v>13</v>
      </c>
      <c r="L125" s="33">
        <v>12</v>
      </c>
      <c r="M125" s="33">
        <v>16</v>
      </c>
      <c r="N125" s="33">
        <v>11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1163</v>
      </c>
      <c r="C127" s="20">
        <v>556</v>
      </c>
      <c r="D127" s="20">
        <v>20</v>
      </c>
      <c r="E127" s="20">
        <v>44</v>
      </c>
      <c r="F127" s="20">
        <v>26</v>
      </c>
      <c r="G127" s="21">
        <v>110</v>
      </c>
      <c r="H127" s="21">
        <v>59</v>
      </c>
      <c r="I127" s="33">
        <v>55</v>
      </c>
      <c r="J127" s="33">
        <v>46</v>
      </c>
      <c r="K127" s="33">
        <v>50</v>
      </c>
      <c r="L127" s="33">
        <v>72</v>
      </c>
      <c r="M127" s="33">
        <v>75</v>
      </c>
      <c r="N127" s="33">
        <v>50</v>
      </c>
      <c r="Q127" s="39"/>
    </row>
    <row r="128" spans="1:17" ht="12.75" customHeight="1" x14ac:dyDescent="0.2">
      <c r="A128" s="26" t="s">
        <v>5</v>
      </c>
      <c r="B128" s="12">
        <v>1072</v>
      </c>
      <c r="C128" s="20">
        <v>550</v>
      </c>
      <c r="D128" s="20">
        <v>20</v>
      </c>
      <c r="E128" s="20">
        <v>39</v>
      </c>
      <c r="F128" s="20">
        <v>25</v>
      </c>
      <c r="G128" s="21">
        <v>126</v>
      </c>
      <c r="H128" s="21">
        <v>38</v>
      </c>
      <c r="I128" s="33">
        <v>36</v>
      </c>
      <c r="J128" s="33">
        <v>28</v>
      </c>
      <c r="K128" s="33">
        <v>41</v>
      </c>
      <c r="L128" s="33">
        <v>45</v>
      </c>
      <c r="M128" s="33">
        <v>75</v>
      </c>
      <c r="N128" s="33">
        <v>49</v>
      </c>
      <c r="Q128" s="39"/>
    </row>
    <row r="129" spans="1:17" ht="12.75" customHeight="1" x14ac:dyDescent="0.2">
      <c r="A129" s="26" t="s">
        <v>6</v>
      </c>
      <c r="B129" s="12">
        <v>1023</v>
      </c>
      <c r="C129" s="20">
        <v>481</v>
      </c>
      <c r="D129" s="20">
        <v>18</v>
      </c>
      <c r="E129" s="20">
        <v>31</v>
      </c>
      <c r="F129" s="20">
        <v>22</v>
      </c>
      <c r="G129" s="21">
        <v>94</v>
      </c>
      <c r="H129" s="21">
        <v>40</v>
      </c>
      <c r="I129" s="33">
        <v>54</v>
      </c>
      <c r="J129" s="33">
        <v>39</v>
      </c>
      <c r="K129" s="33">
        <v>51</v>
      </c>
      <c r="L129" s="33">
        <v>56</v>
      </c>
      <c r="M129" s="33">
        <v>75</v>
      </c>
      <c r="N129" s="33">
        <v>62</v>
      </c>
      <c r="Q129" s="39"/>
    </row>
    <row r="130" spans="1:17" ht="12.75" customHeight="1" x14ac:dyDescent="0.2">
      <c r="A130" s="26" t="s">
        <v>7</v>
      </c>
      <c r="B130" s="12">
        <v>933</v>
      </c>
      <c r="C130" s="20">
        <v>449</v>
      </c>
      <c r="D130" s="20">
        <v>20</v>
      </c>
      <c r="E130" s="20">
        <v>34</v>
      </c>
      <c r="F130" s="20">
        <v>24</v>
      </c>
      <c r="G130" s="21">
        <v>84</v>
      </c>
      <c r="H130" s="21">
        <v>39</v>
      </c>
      <c r="I130" s="33">
        <v>57</v>
      </c>
      <c r="J130" s="33">
        <v>27</v>
      </c>
      <c r="K130" s="33">
        <v>45</v>
      </c>
      <c r="L130" s="33">
        <v>48</v>
      </c>
      <c r="M130" s="33">
        <v>69</v>
      </c>
      <c r="N130" s="33">
        <v>37</v>
      </c>
      <c r="Q130" s="39"/>
    </row>
    <row r="131" spans="1:17" ht="12.75" customHeight="1" x14ac:dyDescent="0.2">
      <c r="A131" s="26" t="s">
        <v>8</v>
      </c>
      <c r="B131" s="12">
        <v>831</v>
      </c>
      <c r="C131" s="20">
        <v>399</v>
      </c>
      <c r="D131" s="20">
        <v>18</v>
      </c>
      <c r="E131" s="20">
        <v>28</v>
      </c>
      <c r="F131" s="20">
        <v>17</v>
      </c>
      <c r="G131" s="21">
        <v>86</v>
      </c>
      <c r="H131" s="21">
        <v>48</v>
      </c>
      <c r="I131" s="33">
        <v>47</v>
      </c>
      <c r="J131" s="33">
        <v>21</v>
      </c>
      <c r="K131" s="33">
        <v>40</v>
      </c>
      <c r="L131" s="33">
        <v>36</v>
      </c>
      <c r="M131" s="33">
        <v>65</v>
      </c>
      <c r="N131" s="33">
        <v>26</v>
      </c>
      <c r="Q131" s="39"/>
    </row>
    <row r="132" spans="1:17" ht="12.75" customHeight="1" x14ac:dyDescent="0.2">
      <c r="A132" s="26" t="s">
        <v>9</v>
      </c>
      <c r="B132" s="12">
        <v>804</v>
      </c>
      <c r="C132" s="20">
        <v>358</v>
      </c>
      <c r="D132" s="20">
        <v>10</v>
      </c>
      <c r="E132" s="20">
        <v>37</v>
      </c>
      <c r="F132" s="20">
        <v>16</v>
      </c>
      <c r="G132" s="21">
        <v>69</v>
      </c>
      <c r="H132" s="21">
        <v>40</v>
      </c>
      <c r="I132" s="33">
        <v>51</v>
      </c>
      <c r="J132" s="33">
        <v>36</v>
      </c>
      <c r="K132" s="33">
        <v>39</v>
      </c>
      <c r="L132" s="33">
        <v>39</v>
      </c>
      <c r="M132" s="33">
        <v>69</v>
      </c>
      <c r="N132" s="33">
        <v>40</v>
      </c>
      <c r="Q132" s="39"/>
    </row>
    <row r="133" spans="1:17" ht="12.75" customHeight="1" x14ac:dyDescent="0.2">
      <c r="A133" s="26" t="s">
        <v>10</v>
      </c>
      <c r="B133" s="12">
        <v>772</v>
      </c>
      <c r="C133" s="20">
        <v>359</v>
      </c>
      <c r="D133" s="20">
        <v>16</v>
      </c>
      <c r="E133" s="20">
        <v>26</v>
      </c>
      <c r="F133" s="20">
        <v>24</v>
      </c>
      <c r="G133" s="21">
        <v>57</v>
      </c>
      <c r="H133" s="21">
        <v>57</v>
      </c>
      <c r="I133" s="33">
        <v>27</v>
      </c>
      <c r="J133" s="33">
        <v>27</v>
      </c>
      <c r="K133" s="33">
        <v>36</v>
      </c>
      <c r="L133" s="33">
        <v>46</v>
      </c>
      <c r="M133" s="33">
        <v>52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705</v>
      </c>
      <c r="C134" s="20">
        <v>316</v>
      </c>
      <c r="D134" s="20">
        <v>19</v>
      </c>
      <c r="E134" s="20">
        <v>28</v>
      </c>
      <c r="F134" s="20">
        <v>20</v>
      </c>
      <c r="G134" s="21">
        <v>55</v>
      </c>
      <c r="H134" s="21">
        <v>39</v>
      </c>
      <c r="I134" s="33">
        <v>41</v>
      </c>
      <c r="J134" s="33">
        <v>25</v>
      </c>
      <c r="K134" s="33">
        <v>45</v>
      </c>
      <c r="L134" s="33">
        <v>34</v>
      </c>
      <c r="M134" s="33">
        <v>38</v>
      </c>
      <c r="N134" s="33">
        <v>45</v>
      </c>
      <c r="Q134" s="39"/>
    </row>
    <row r="135" spans="1:17" ht="12.75" customHeight="1" x14ac:dyDescent="0.2">
      <c r="A135" s="26" t="s">
        <v>12</v>
      </c>
      <c r="B135" s="12">
        <v>622</v>
      </c>
      <c r="C135" s="20">
        <v>270</v>
      </c>
      <c r="D135" s="20">
        <v>11</v>
      </c>
      <c r="E135" s="20">
        <v>29</v>
      </c>
      <c r="F135" s="20">
        <v>11</v>
      </c>
      <c r="G135" s="21">
        <v>52</v>
      </c>
      <c r="H135" s="21">
        <v>44</v>
      </c>
      <c r="I135" s="33">
        <v>37</v>
      </c>
      <c r="J135" s="33">
        <v>20</v>
      </c>
      <c r="K135" s="33">
        <v>25</v>
      </c>
      <c r="L135" s="33">
        <v>42</v>
      </c>
      <c r="M135" s="33">
        <v>40</v>
      </c>
      <c r="N135" s="33">
        <v>41</v>
      </c>
      <c r="Q135" s="39"/>
    </row>
    <row r="136" spans="1:17" ht="12.75" customHeight="1" x14ac:dyDescent="0.2">
      <c r="A136" s="26" t="s">
        <v>13</v>
      </c>
      <c r="B136" s="12">
        <v>515</v>
      </c>
      <c r="C136" s="20">
        <v>238</v>
      </c>
      <c r="D136" s="20">
        <v>5</v>
      </c>
      <c r="E136" s="20">
        <v>22</v>
      </c>
      <c r="F136" s="20">
        <v>16</v>
      </c>
      <c r="G136" s="21">
        <v>43</v>
      </c>
      <c r="H136" s="21">
        <v>40</v>
      </c>
      <c r="I136" s="33">
        <v>27</v>
      </c>
      <c r="J136" s="33">
        <v>15</v>
      </c>
      <c r="K136" s="33">
        <v>20</v>
      </c>
      <c r="L136" s="33">
        <v>28</v>
      </c>
      <c r="M136" s="33">
        <v>32</v>
      </c>
      <c r="N136" s="33">
        <v>29</v>
      </c>
      <c r="Q136" s="39"/>
    </row>
    <row r="137" spans="1:17" ht="12.75" customHeight="1" x14ac:dyDescent="0.2">
      <c r="A137" s="26" t="s">
        <v>14</v>
      </c>
      <c r="B137" s="12">
        <v>421</v>
      </c>
      <c r="C137" s="20">
        <v>174</v>
      </c>
      <c r="D137" s="20">
        <v>5</v>
      </c>
      <c r="E137" s="20">
        <v>18</v>
      </c>
      <c r="F137" s="20">
        <v>6</v>
      </c>
      <c r="G137" s="21">
        <v>31</v>
      </c>
      <c r="H137" s="21">
        <v>33</v>
      </c>
      <c r="I137" s="33">
        <v>23</v>
      </c>
      <c r="J137" s="33">
        <v>11</v>
      </c>
      <c r="K137" s="33">
        <v>24</v>
      </c>
      <c r="L137" s="33">
        <v>45</v>
      </c>
      <c r="M137" s="33">
        <v>23</v>
      </c>
      <c r="N137" s="33">
        <v>28</v>
      </c>
      <c r="Q137" s="39"/>
    </row>
    <row r="138" spans="1:17" ht="12.75" customHeight="1" x14ac:dyDescent="0.2">
      <c r="A138" s="26" t="s">
        <v>15</v>
      </c>
      <c r="B138" s="12">
        <v>351</v>
      </c>
      <c r="C138" s="20">
        <v>178</v>
      </c>
      <c r="D138" s="20">
        <v>5</v>
      </c>
      <c r="E138" s="20">
        <v>9</v>
      </c>
      <c r="F138" s="20">
        <v>9</v>
      </c>
      <c r="G138" s="21">
        <v>37</v>
      </c>
      <c r="H138" s="21">
        <v>22</v>
      </c>
      <c r="I138" s="33">
        <v>16</v>
      </c>
      <c r="J138" s="33">
        <v>10</v>
      </c>
      <c r="K138" s="33">
        <v>17</v>
      </c>
      <c r="L138" s="33">
        <v>21</v>
      </c>
      <c r="M138" s="33">
        <v>13</v>
      </c>
      <c r="N138" s="33">
        <v>14</v>
      </c>
      <c r="Q138" s="39"/>
    </row>
    <row r="139" spans="1:17" ht="12.75" customHeight="1" x14ac:dyDescent="0.2">
      <c r="A139" s="26" t="s">
        <v>49</v>
      </c>
      <c r="B139" s="12">
        <v>261</v>
      </c>
      <c r="C139" s="20">
        <v>120</v>
      </c>
      <c r="D139" s="20">
        <v>2</v>
      </c>
      <c r="E139" s="20">
        <v>11</v>
      </c>
      <c r="F139" s="20">
        <v>2</v>
      </c>
      <c r="G139" s="21">
        <v>29</v>
      </c>
      <c r="H139" s="21">
        <v>18</v>
      </c>
      <c r="I139" s="33">
        <v>22</v>
      </c>
      <c r="J139" s="33">
        <v>10</v>
      </c>
      <c r="K139" s="33">
        <v>10</v>
      </c>
      <c r="L139" s="33">
        <v>19</v>
      </c>
      <c r="M139" s="33">
        <v>8</v>
      </c>
      <c r="N139" s="33">
        <v>10</v>
      </c>
      <c r="Q139" s="39"/>
    </row>
    <row r="140" spans="1:17" ht="12.75" customHeight="1" x14ac:dyDescent="0.2">
      <c r="A140" s="23" t="s">
        <v>50</v>
      </c>
      <c r="B140" s="12">
        <v>217</v>
      </c>
      <c r="C140" s="20">
        <v>103</v>
      </c>
      <c r="D140" s="36" t="s">
        <v>52</v>
      </c>
      <c r="E140" s="20">
        <v>9</v>
      </c>
      <c r="F140" s="20">
        <v>3</v>
      </c>
      <c r="G140" s="21">
        <v>19</v>
      </c>
      <c r="H140" s="21">
        <v>14</v>
      </c>
      <c r="I140" s="33">
        <v>6</v>
      </c>
      <c r="J140" s="33">
        <v>5</v>
      </c>
      <c r="K140" s="33">
        <v>11</v>
      </c>
      <c r="L140" s="33">
        <v>21</v>
      </c>
      <c r="M140" s="33">
        <v>13</v>
      </c>
      <c r="N140" s="33">
        <v>13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30610</v>
      </c>
      <c r="C7" s="12">
        <v>13272</v>
      </c>
      <c r="D7" s="12">
        <v>719</v>
      </c>
      <c r="E7" s="12">
        <v>1400</v>
      </c>
      <c r="F7" s="12">
        <v>784</v>
      </c>
      <c r="G7" s="12">
        <v>2852</v>
      </c>
      <c r="H7" s="12">
        <v>1581</v>
      </c>
      <c r="I7" s="13">
        <v>1620</v>
      </c>
      <c r="J7" s="13">
        <v>1125</v>
      </c>
      <c r="K7" s="13">
        <v>1533</v>
      </c>
      <c r="L7" s="13">
        <v>1896</v>
      </c>
      <c r="M7" s="13">
        <v>2172</v>
      </c>
      <c r="N7" s="13">
        <v>1656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2437</v>
      </c>
      <c r="C9" s="12">
        <v>1023</v>
      </c>
      <c r="D9" s="12">
        <v>71</v>
      </c>
      <c r="E9" s="12">
        <v>138</v>
      </c>
      <c r="F9" s="12">
        <v>78</v>
      </c>
      <c r="G9" s="12">
        <v>246</v>
      </c>
      <c r="H9" s="12">
        <v>98</v>
      </c>
      <c r="I9" s="13">
        <v>110</v>
      </c>
      <c r="J9" s="13">
        <v>97</v>
      </c>
      <c r="K9" s="13">
        <v>110</v>
      </c>
      <c r="L9" s="13">
        <v>149</v>
      </c>
      <c r="M9" s="13">
        <v>186</v>
      </c>
      <c r="N9" s="13">
        <v>131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450</v>
      </c>
      <c r="C10" s="12">
        <v>172</v>
      </c>
      <c r="D10" s="12">
        <v>16</v>
      </c>
      <c r="E10" s="12">
        <v>29</v>
      </c>
      <c r="F10" s="12">
        <v>18</v>
      </c>
      <c r="G10" s="12">
        <v>47</v>
      </c>
      <c r="H10" s="12">
        <v>25</v>
      </c>
      <c r="I10" s="13">
        <v>20</v>
      </c>
      <c r="J10" s="13">
        <v>19</v>
      </c>
      <c r="K10" s="13">
        <v>17</v>
      </c>
      <c r="L10" s="13">
        <v>33</v>
      </c>
      <c r="M10" s="13">
        <v>36</v>
      </c>
      <c r="N10" s="13">
        <v>18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469</v>
      </c>
      <c r="C11" s="12">
        <v>192</v>
      </c>
      <c r="D11" s="12">
        <v>15</v>
      </c>
      <c r="E11" s="12">
        <v>28</v>
      </c>
      <c r="F11" s="12">
        <v>16</v>
      </c>
      <c r="G11" s="12">
        <v>48</v>
      </c>
      <c r="H11" s="12">
        <v>21</v>
      </c>
      <c r="I11" s="13">
        <v>21</v>
      </c>
      <c r="J11" s="13">
        <v>19</v>
      </c>
      <c r="K11" s="13">
        <v>20</v>
      </c>
      <c r="L11" s="13">
        <v>30</v>
      </c>
      <c r="M11" s="13">
        <v>36</v>
      </c>
      <c r="N11" s="13">
        <v>23</v>
      </c>
    </row>
    <row r="12" spans="1:28" ht="12.75" customHeight="1" x14ac:dyDescent="0.2">
      <c r="A12" s="26">
        <v>2</v>
      </c>
      <c r="B12" s="12">
        <v>489</v>
      </c>
      <c r="C12" s="12">
        <v>209</v>
      </c>
      <c r="D12" s="12">
        <v>14</v>
      </c>
      <c r="E12" s="12">
        <v>27</v>
      </c>
      <c r="F12" s="12">
        <v>15</v>
      </c>
      <c r="G12" s="12">
        <v>50</v>
      </c>
      <c r="H12" s="12">
        <v>18</v>
      </c>
      <c r="I12" s="13">
        <v>22</v>
      </c>
      <c r="J12" s="13">
        <v>19</v>
      </c>
      <c r="K12" s="13">
        <v>22</v>
      </c>
      <c r="L12" s="13">
        <v>29</v>
      </c>
      <c r="M12" s="13">
        <v>37</v>
      </c>
      <c r="N12" s="13">
        <v>27</v>
      </c>
    </row>
    <row r="13" spans="1:28" ht="12.75" customHeight="1" x14ac:dyDescent="0.2">
      <c r="A13" s="26">
        <v>3</v>
      </c>
      <c r="B13" s="12">
        <v>509</v>
      </c>
      <c r="C13" s="12">
        <v>220</v>
      </c>
      <c r="D13" s="12">
        <v>13</v>
      </c>
      <c r="E13" s="12">
        <v>27</v>
      </c>
      <c r="F13" s="12">
        <v>15</v>
      </c>
      <c r="G13" s="12">
        <v>51</v>
      </c>
      <c r="H13" s="12">
        <v>17</v>
      </c>
      <c r="I13" s="13">
        <v>23</v>
      </c>
      <c r="J13" s="13">
        <v>20</v>
      </c>
      <c r="K13" s="13">
        <v>25</v>
      </c>
      <c r="L13" s="13">
        <v>29</v>
      </c>
      <c r="M13" s="13">
        <v>38</v>
      </c>
      <c r="N13" s="13">
        <v>31</v>
      </c>
    </row>
    <row r="14" spans="1:28" ht="12.75" customHeight="1" x14ac:dyDescent="0.2">
      <c r="A14" s="26">
        <v>4</v>
      </c>
      <c r="B14" s="12">
        <v>520</v>
      </c>
      <c r="C14" s="12">
        <v>230</v>
      </c>
      <c r="D14" s="12">
        <v>13</v>
      </c>
      <c r="E14" s="12">
        <v>27</v>
      </c>
      <c r="F14" s="12">
        <v>14</v>
      </c>
      <c r="G14" s="12">
        <v>50</v>
      </c>
      <c r="H14" s="12">
        <v>17</v>
      </c>
      <c r="I14" s="13">
        <v>24</v>
      </c>
      <c r="J14" s="13">
        <v>20</v>
      </c>
      <c r="K14" s="13">
        <v>26</v>
      </c>
      <c r="L14" s="13">
        <v>28</v>
      </c>
      <c r="M14" s="13">
        <v>39</v>
      </c>
      <c r="N14" s="13">
        <v>32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2607</v>
      </c>
      <c r="C16" s="12">
        <v>1150</v>
      </c>
      <c r="D16" s="12">
        <v>73</v>
      </c>
      <c r="E16" s="12">
        <v>129</v>
      </c>
      <c r="F16" s="12">
        <v>61</v>
      </c>
      <c r="G16" s="12">
        <v>244</v>
      </c>
      <c r="H16" s="12">
        <v>90</v>
      </c>
      <c r="I16" s="13">
        <v>120</v>
      </c>
      <c r="J16" s="13">
        <v>92</v>
      </c>
      <c r="K16" s="13">
        <v>148</v>
      </c>
      <c r="L16" s="13">
        <v>148</v>
      </c>
      <c r="M16" s="13">
        <v>192</v>
      </c>
      <c r="N16" s="13">
        <v>160</v>
      </c>
    </row>
    <row r="17" spans="1:14" ht="12.75" customHeight="1" x14ac:dyDescent="0.2">
      <c r="A17" s="26">
        <v>5</v>
      </c>
      <c r="B17" s="12">
        <v>521</v>
      </c>
      <c r="C17" s="12">
        <v>231</v>
      </c>
      <c r="D17" s="12">
        <v>13</v>
      </c>
      <c r="E17" s="12">
        <v>26</v>
      </c>
      <c r="F17" s="12">
        <v>14</v>
      </c>
      <c r="G17" s="12">
        <v>50</v>
      </c>
      <c r="H17" s="12">
        <v>16</v>
      </c>
      <c r="I17" s="13">
        <v>24</v>
      </c>
      <c r="J17" s="13">
        <v>19</v>
      </c>
      <c r="K17" s="13">
        <v>28</v>
      </c>
      <c r="L17" s="13">
        <v>29</v>
      </c>
      <c r="M17" s="13">
        <v>38</v>
      </c>
      <c r="N17" s="13">
        <v>33</v>
      </c>
    </row>
    <row r="18" spans="1:14" ht="12.75" customHeight="1" x14ac:dyDescent="0.2">
      <c r="A18" s="26">
        <v>6</v>
      </c>
      <c r="B18" s="12">
        <v>522</v>
      </c>
      <c r="C18" s="12">
        <v>230</v>
      </c>
      <c r="D18" s="12">
        <v>14</v>
      </c>
      <c r="E18" s="12">
        <v>26</v>
      </c>
      <c r="F18" s="12">
        <v>12</v>
      </c>
      <c r="G18" s="12">
        <v>49</v>
      </c>
      <c r="H18" s="12">
        <v>18</v>
      </c>
      <c r="I18" s="13">
        <v>24</v>
      </c>
      <c r="J18" s="13">
        <v>19</v>
      </c>
      <c r="K18" s="13">
        <v>29</v>
      </c>
      <c r="L18" s="13">
        <v>29</v>
      </c>
      <c r="M18" s="13">
        <v>39</v>
      </c>
      <c r="N18" s="13">
        <v>33</v>
      </c>
    </row>
    <row r="19" spans="1:14" ht="12.75" customHeight="1" x14ac:dyDescent="0.2">
      <c r="A19" s="26">
        <v>7</v>
      </c>
      <c r="B19" s="12">
        <v>522</v>
      </c>
      <c r="C19" s="12">
        <v>232</v>
      </c>
      <c r="D19" s="12">
        <v>14</v>
      </c>
      <c r="E19" s="12">
        <v>26</v>
      </c>
      <c r="F19" s="12">
        <v>12</v>
      </c>
      <c r="G19" s="12">
        <v>49</v>
      </c>
      <c r="H19" s="12">
        <v>18</v>
      </c>
      <c r="I19" s="13">
        <v>24</v>
      </c>
      <c r="J19" s="13">
        <v>18</v>
      </c>
      <c r="K19" s="13">
        <v>30</v>
      </c>
      <c r="L19" s="13">
        <v>29</v>
      </c>
      <c r="M19" s="13">
        <v>39</v>
      </c>
      <c r="N19" s="13">
        <v>32</v>
      </c>
    </row>
    <row r="20" spans="1:14" ht="12.75" customHeight="1" x14ac:dyDescent="0.2">
      <c r="A20" s="26">
        <v>8</v>
      </c>
      <c r="B20" s="12">
        <v>524</v>
      </c>
      <c r="C20" s="12">
        <v>231</v>
      </c>
      <c r="D20" s="12">
        <v>16</v>
      </c>
      <c r="E20" s="12">
        <v>25</v>
      </c>
      <c r="F20" s="12">
        <v>12</v>
      </c>
      <c r="G20" s="12">
        <v>48</v>
      </c>
      <c r="H20" s="12">
        <v>19</v>
      </c>
      <c r="I20" s="13">
        <v>24</v>
      </c>
      <c r="J20" s="13">
        <v>18</v>
      </c>
      <c r="K20" s="13">
        <v>31</v>
      </c>
      <c r="L20" s="13">
        <v>30</v>
      </c>
      <c r="M20" s="13">
        <v>38</v>
      </c>
      <c r="N20" s="13">
        <v>32</v>
      </c>
    </row>
    <row r="21" spans="1:14" ht="12.75" customHeight="1" x14ac:dyDescent="0.2">
      <c r="A21" s="26">
        <v>9</v>
      </c>
      <c r="B21" s="12">
        <v>518</v>
      </c>
      <c r="C21" s="12">
        <v>226</v>
      </c>
      <c r="D21" s="12">
        <v>16</v>
      </c>
      <c r="E21" s="12">
        <v>26</v>
      </c>
      <c r="F21" s="12">
        <v>11</v>
      </c>
      <c r="G21" s="12">
        <v>48</v>
      </c>
      <c r="H21" s="12">
        <v>19</v>
      </c>
      <c r="I21" s="13">
        <v>24</v>
      </c>
      <c r="J21" s="13">
        <v>18</v>
      </c>
      <c r="K21" s="13">
        <v>31</v>
      </c>
      <c r="L21" s="13">
        <v>31</v>
      </c>
      <c r="M21" s="13">
        <v>38</v>
      </c>
      <c r="N21" s="13">
        <v>30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2472</v>
      </c>
      <c r="C23" s="12">
        <v>1037</v>
      </c>
      <c r="D23" s="12">
        <v>83</v>
      </c>
      <c r="E23" s="12">
        <v>129</v>
      </c>
      <c r="F23" s="12">
        <v>58</v>
      </c>
      <c r="G23" s="12">
        <v>220</v>
      </c>
      <c r="H23" s="12">
        <v>112</v>
      </c>
      <c r="I23" s="13">
        <v>124</v>
      </c>
      <c r="J23" s="13">
        <v>86</v>
      </c>
      <c r="K23" s="13">
        <v>152</v>
      </c>
      <c r="L23" s="13">
        <v>162</v>
      </c>
      <c r="M23" s="13">
        <v>182</v>
      </c>
      <c r="N23" s="13">
        <v>127</v>
      </c>
    </row>
    <row r="24" spans="1:14" ht="12.75" customHeight="1" x14ac:dyDescent="0.2">
      <c r="A24" s="26">
        <v>10</v>
      </c>
      <c r="B24" s="12">
        <v>508</v>
      </c>
      <c r="C24" s="12">
        <v>219</v>
      </c>
      <c r="D24" s="12">
        <v>16</v>
      </c>
      <c r="E24" s="12">
        <v>26</v>
      </c>
      <c r="F24" s="12">
        <v>11</v>
      </c>
      <c r="G24" s="12">
        <v>46</v>
      </c>
      <c r="H24" s="12">
        <v>21</v>
      </c>
      <c r="I24" s="13">
        <v>24</v>
      </c>
      <c r="J24" s="13">
        <v>18</v>
      </c>
      <c r="K24" s="13">
        <v>30</v>
      </c>
      <c r="L24" s="13">
        <v>32</v>
      </c>
      <c r="M24" s="13">
        <v>37</v>
      </c>
      <c r="N24" s="13">
        <v>28</v>
      </c>
    </row>
    <row r="25" spans="1:14" ht="12.75" customHeight="1" x14ac:dyDescent="0.2">
      <c r="A25" s="26">
        <v>11</v>
      </c>
      <c r="B25" s="12">
        <v>495</v>
      </c>
      <c r="C25" s="12">
        <v>207</v>
      </c>
      <c r="D25" s="12">
        <v>18</v>
      </c>
      <c r="E25" s="12">
        <v>26</v>
      </c>
      <c r="F25" s="12">
        <v>11</v>
      </c>
      <c r="G25" s="12">
        <v>45</v>
      </c>
      <c r="H25" s="12">
        <v>22</v>
      </c>
      <c r="I25" s="13">
        <v>24</v>
      </c>
      <c r="J25" s="13">
        <v>17</v>
      </c>
      <c r="K25" s="13">
        <v>30</v>
      </c>
      <c r="L25" s="13">
        <v>33</v>
      </c>
      <c r="M25" s="13">
        <v>36</v>
      </c>
      <c r="N25" s="13">
        <v>26</v>
      </c>
    </row>
    <row r="26" spans="1:14" ht="12.75" customHeight="1" x14ac:dyDescent="0.2">
      <c r="A26" s="26">
        <v>12</v>
      </c>
      <c r="B26" s="12">
        <v>492</v>
      </c>
      <c r="C26" s="12">
        <v>205</v>
      </c>
      <c r="D26" s="12">
        <v>18</v>
      </c>
      <c r="E26" s="12">
        <v>26</v>
      </c>
      <c r="F26" s="12">
        <v>11</v>
      </c>
      <c r="G26" s="12">
        <v>44</v>
      </c>
      <c r="H26" s="12">
        <v>23</v>
      </c>
      <c r="I26" s="13">
        <v>24</v>
      </c>
      <c r="J26" s="13">
        <v>17</v>
      </c>
      <c r="K26" s="13">
        <v>30</v>
      </c>
      <c r="L26" s="13">
        <v>34</v>
      </c>
      <c r="M26" s="13">
        <v>36</v>
      </c>
      <c r="N26" s="13">
        <v>24</v>
      </c>
    </row>
    <row r="27" spans="1:14" ht="12.75" customHeight="1" x14ac:dyDescent="0.2">
      <c r="A27" s="26">
        <v>13</v>
      </c>
      <c r="B27" s="12">
        <v>491</v>
      </c>
      <c r="C27" s="12">
        <v>203</v>
      </c>
      <c r="D27" s="12">
        <v>16</v>
      </c>
      <c r="E27" s="12">
        <v>26</v>
      </c>
      <c r="F27" s="12">
        <v>12</v>
      </c>
      <c r="G27" s="12">
        <v>43</v>
      </c>
      <c r="H27" s="12">
        <v>24</v>
      </c>
      <c r="I27" s="13">
        <v>25</v>
      </c>
      <c r="J27" s="13">
        <v>17</v>
      </c>
      <c r="K27" s="13">
        <v>31</v>
      </c>
      <c r="L27" s="13">
        <v>33</v>
      </c>
      <c r="M27" s="13">
        <v>37</v>
      </c>
      <c r="N27" s="13">
        <v>24</v>
      </c>
    </row>
    <row r="28" spans="1:14" ht="12.75" customHeight="1" x14ac:dyDescent="0.2">
      <c r="A28" s="26">
        <v>14</v>
      </c>
      <c r="B28" s="12">
        <v>486</v>
      </c>
      <c r="C28" s="12">
        <v>203</v>
      </c>
      <c r="D28" s="12">
        <v>15</v>
      </c>
      <c r="E28" s="12">
        <v>25</v>
      </c>
      <c r="F28" s="12">
        <v>13</v>
      </c>
      <c r="G28" s="12">
        <v>42</v>
      </c>
      <c r="H28" s="12">
        <v>22</v>
      </c>
      <c r="I28" s="13">
        <v>27</v>
      </c>
      <c r="J28" s="13">
        <v>17</v>
      </c>
      <c r="K28" s="13">
        <v>31</v>
      </c>
      <c r="L28" s="13">
        <v>30</v>
      </c>
      <c r="M28" s="13">
        <v>36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2383</v>
      </c>
      <c r="C30" s="12">
        <v>1023</v>
      </c>
      <c r="D30" s="12">
        <v>53</v>
      </c>
      <c r="E30" s="12">
        <v>110</v>
      </c>
      <c r="F30" s="12">
        <v>71</v>
      </c>
      <c r="G30" s="12">
        <v>211</v>
      </c>
      <c r="H30" s="12">
        <v>103</v>
      </c>
      <c r="I30" s="13">
        <v>145</v>
      </c>
      <c r="J30" s="13">
        <v>89</v>
      </c>
      <c r="K30" s="13">
        <v>150</v>
      </c>
      <c r="L30" s="13">
        <v>128</v>
      </c>
      <c r="M30" s="13">
        <v>176</v>
      </c>
      <c r="N30" s="13">
        <v>124</v>
      </c>
    </row>
    <row r="31" spans="1:14" ht="12.75" customHeight="1" x14ac:dyDescent="0.2">
      <c r="A31" s="28">
        <v>15</v>
      </c>
      <c r="B31" s="12">
        <v>483</v>
      </c>
      <c r="C31" s="12">
        <v>202</v>
      </c>
      <c r="D31" s="12">
        <v>13</v>
      </c>
      <c r="E31" s="12">
        <v>24</v>
      </c>
      <c r="F31" s="12">
        <v>13</v>
      </c>
      <c r="G31" s="12">
        <v>43</v>
      </c>
      <c r="H31" s="12">
        <v>21</v>
      </c>
      <c r="I31" s="13">
        <v>29</v>
      </c>
      <c r="J31" s="13">
        <v>17</v>
      </c>
      <c r="K31" s="13">
        <v>32</v>
      </c>
      <c r="L31" s="13">
        <v>28</v>
      </c>
      <c r="M31" s="13">
        <v>36</v>
      </c>
      <c r="N31" s="13">
        <v>25</v>
      </c>
    </row>
    <row r="32" spans="1:14" ht="12.75" customHeight="1" x14ac:dyDescent="0.2">
      <c r="A32" s="28">
        <v>16</v>
      </c>
      <c r="B32" s="12">
        <v>478</v>
      </c>
      <c r="C32" s="12">
        <v>202</v>
      </c>
      <c r="D32" s="12">
        <v>11</v>
      </c>
      <c r="E32" s="12">
        <v>22</v>
      </c>
      <c r="F32" s="12">
        <v>15</v>
      </c>
      <c r="G32" s="12">
        <v>43</v>
      </c>
      <c r="H32" s="12">
        <v>20</v>
      </c>
      <c r="I32" s="13">
        <v>29</v>
      </c>
      <c r="J32" s="13">
        <v>17</v>
      </c>
      <c r="K32" s="13">
        <v>32</v>
      </c>
      <c r="L32" s="13">
        <v>26</v>
      </c>
      <c r="M32" s="13">
        <v>36</v>
      </c>
      <c r="N32" s="13">
        <v>25</v>
      </c>
    </row>
    <row r="33" spans="1:15" s="3" customFormat="1" ht="12.75" customHeight="1" x14ac:dyDescent="0.2">
      <c r="A33" s="28">
        <v>17</v>
      </c>
      <c r="B33" s="12">
        <v>475</v>
      </c>
      <c r="C33" s="12">
        <v>203</v>
      </c>
      <c r="D33" s="12">
        <v>10</v>
      </c>
      <c r="E33" s="12">
        <v>22</v>
      </c>
      <c r="F33" s="12">
        <v>15</v>
      </c>
      <c r="G33" s="12">
        <v>42</v>
      </c>
      <c r="H33" s="12">
        <v>20</v>
      </c>
      <c r="I33" s="13">
        <v>30</v>
      </c>
      <c r="J33" s="13">
        <v>18</v>
      </c>
      <c r="K33" s="13">
        <v>31</v>
      </c>
      <c r="L33" s="13">
        <v>24</v>
      </c>
      <c r="M33" s="13">
        <v>35</v>
      </c>
      <c r="N33" s="13">
        <v>25</v>
      </c>
      <c r="O33" s="34"/>
    </row>
    <row r="34" spans="1:15" ht="12.75" customHeight="1" x14ac:dyDescent="0.2">
      <c r="A34" s="28">
        <v>18</v>
      </c>
      <c r="B34" s="12">
        <v>474</v>
      </c>
      <c r="C34" s="12">
        <v>206</v>
      </c>
      <c r="D34" s="12">
        <v>10</v>
      </c>
      <c r="E34" s="12">
        <v>21</v>
      </c>
      <c r="F34" s="12">
        <v>14</v>
      </c>
      <c r="G34" s="12">
        <v>42</v>
      </c>
      <c r="H34" s="12">
        <v>20</v>
      </c>
      <c r="I34" s="13">
        <v>29</v>
      </c>
      <c r="J34" s="13">
        <v>18</v>
      </c>
      <c r="K34" s="13">
        <v>29</v>
      </c>
      <c r="L34" s="13">
        <v>25</v>
      </c>
      <c r="M34" s="13">
        <v>35</v>
      </c>
      <c r="N34" s="13">
        <v>25</v>
      </c>
    </row>
    <row r="35" spans="1:15" ht="12.75" customHeight="1" x14ac:dyDescent="0.2">
      <c r="A35" s="28">
        <v>19</v>
      </c>
      <c r="B35" s="12">
        <v>473</v>
      </c>
      <c r="C35" s="12">
        <v>210</v>
      </c>
      <c r="D35" s="12">
        <v>9</v>
      </c>
      <c r="E35" s="12">
        <v>21</v>
      </c>
      <c r="F35" s="12">
        <v>14</v>
      </c>
      <c r="G35" s="12">
        <v>41</v>
      </c>
      <c r="H35" s="12">
        <v>22</v>
      </c>
      <c r="I35" s="13">
        <v>28</v>
      </c>
      <c r="J35" s="13">
        <v>19</v>
      </c>
      <c r="K35" s="13">
        <v>26</v>
      </c>
      <c r="L35" s="13">
        <v>25</v>
      </c>
      <c r="M35" s="13">
        <v>34</v>
      </c>
      <c r="N35" s="13">
        <v>24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2339</v>
      </c>
      <c r="C37" s="12">
        <v>1110</v>
      </c>
      <c r="D37" s="12">
        <v>43</v>
      </c>
      <c r="E37" s="12">
        <v>95</v>
      </c>
      <c r="F37" s="12">
        <v>54</v>
      </c>
      <c r="G37" s="12">
        <v>199</v>
      </c>
      <c r="H37" s="12">
        <v>117</v>
      </c>
      <c r="I37" s="13">
        <v>123</v>
      </c>
      <c r="J37" s="13">
        <v>102</v>
      </c>
      <c r="K37" s="13">
        <v>97</v>
      </c>
      <c r="L37" s="13">
        <v>130</v>
      </c>
      <c r="M37" s="13">
        <v>161</v>
      </c>
      <c r="N37" s="13">
        <v>108</v>
      </c>
    </row>
    <row r="38" spans="1:15" ht="12.75" customHeight="1" x14ac:dyDescent="0.2">
      <c r="A38" s="26" t="s">
        <v>5</v>
      </c>
      <c r="B38" s="12">
        <v>2242</v>
      </c>
      <c r="C38" s="12">
        <v>1102</v>
      </c>
      <c r="D38" s="12">
        <v>56</v>
      </c>
      <c r="E38" s="12">
        <v>91</v>
      </c>
      <c r="F38" s="12">
        <v>49</v>
      </c>
      <c r="G38" s="12">
        <v>235</v>
      </c>
      <c r="H38" s="12">
        <v>91</v>
      </c>
      <c r="I38" s="13">
        <v>85</v>
      </c>
      <c r="J38" s="13">
        <v>73</v>
      </c>
      <c r="K38" s="13">
        <v>86</v>
      </c>
      <c r="L38" s="13">
        <v>104</v>
      </c>
      <c r="M38" s="13">
        <v>160</v>
      </c>
      <c r="N38" s="13">
        <v>110</v>
      </c>
    </row>
    <row r="39" spans="1:15" ht="12.75" customHeight="1" x14ac:dyDescent="0.2">
      <c r="A39" s="26" t="s">
        <v>6</v>
      </c>
      <c r="B39" s="12">
        <v>2166</v>
      </c>
      <c r="C39" s="12">
        <v>965</v>
      </c>
      <c r="D39" s="12">
        <v>62</v>
      </c>
      <c r="E39" s="12">
        <v>72</v>
      </c>
      <c r="F39" s="12">
        <v>59</v>
      </c>
      <c r="G39" s="12">
        <v>226</v>
      </c>
      <c r="H39" s="12">
        <v>82</v>
      </c>
      <c r="I39" s="13">
        <v>110</v>
      </c>
      <c r="J39" s="13">
        <v>88</v>
      </c>
      <c r="K39" s="13">
        <v>97</v>
      </c>
      <c r="L39" s="13">
        <v>111</v>
      </c>
      <c r="M39" s="13">
        <v>165</v>
      </c>
      <c r="N39" s="13">
        <v>129</v>
      </c>
    </row>
    <row r="40" spans="1:15" ht="12.75" customHeight="1" x14ac:dyDescent="0.2">
      <c r="A40" s="26" t="s">
        <v>7</v>
      </c>
      <c r="B40" s="12">
        <v>2035</v>
      </c>
      <c r="C40" s="12">
        <v>915</v>
      </c>
      <c r="D40" s="12">
        <v>40</v>
      </c>
      <c r="E40" s="12">
        <v>75</v>
      </c>
      <c r="F40" s="12">
        <v>48</v>
      </c>
      <c r="G40" s="12">
        <v>185</v>
      </c>
      <c r="H40" s="12">
        <v>94</v>
      </c>
      <c r="I40" s="13">
        <v>114</v>
      </c>
      <c r="J40" s="13">
        <v>63</v>
      </c>
      <c r="K40" s="13">
        <v>104</v>
      </c>
      <c r="L40" s="13">
        <v>126</v>
      </c>
      <c r="M40" s="13">
        <v>159</v>
      </c>
      <c r="N40" s="13">
        <v>112</v>
      </c>
    </row>
    <row r="41" spans="1:15" ht="12.75" customHeight="1" x14ac:dyDescent="0.2">
      <c r="A41" s="26" t="s">
        <v>8</v>
      </c>
      <c r="B41" s="12">
        <v>1849</v>
      </c>
      <c r="C41" s="12">
        <v>802</v>
      </c>
      <c r="D41" s="12">
        <v>42</v>
      </c>
      <c r="E41" s="12">
        <v>76</v>
      </c>
      <c r="F41" s="12">
        <v>45</v>
      </c>
      <c r="G41" s="12">
        <v>192</v>
      </c>
      <c r="H41" s="12">
        <v>89</v>
      </c>
      <c r="I41" s="13">
        <v>115</v>
      </c>
      <c r="J41" s="13">
        <v>65</v>
      </c>
      <c r="K41" s="13">
        <v>98</v>
      </c>
      <c r="L41" s="13">
        <v>97</v>
      </c>
      <c r="M41" s="13">
        <v>154</v>
      </c>
      <c r="N41" s="13">
        <v>74</v>
      </c>
    </row>
    <row r="42" spans="1:15" ht="12.75" customHeight="1" x14ac:dyDescent="0.2">
      <c r="A42" s="26" t="s">
        <v>9</v>
      </c>
      <c r="B42" s="12">
        <v>1753</v>
      </c>
      <c r="C42" s="12">
        <v>745</v>
      </c>
      <c r="D42" s="12">
        <v>30</v>
      </c>
      <c r="E42" s="12">
        <v>81</v>
      </c>
      <c r="F42" s="12">
        <v>43</v>
      </c>
      <c r="G42" s="12">
        <v>162</v>
      </c>
      <c r="H42" s="12">
        <v>98</v>
      </c>
      <c r="I42" s="13">
        <v>104</v>
      </c>
      <c r="J42" s="13">
        <v>63</v>
      </c>
      <c r="K42" s="13">
        <v>83</v>
      </c>
      <c r="L42" s="13">
        <v>117</v>
      </c>
      <c r="M42" s="13">
        <v>141</v>
      </c>
      <c r="N42" s="13">
        <v>86</v>
      </c>
    </row>
    <row r="43" spans="1:15" ht="12.75" customHeight="1" x14ac:dyDescent="0.2">
      <c r="A43" s="26" t="s">
        <v>10</v>
      </c>
      <c r="B43" s="12">
        <v>1671</v>
      </c>
      <c r="C43" s="12">
        <v>709</v>
      </c>
      <c r="D43" s="12">
        <v>41</v>
      </c>
      <c r="E43" s="12">
        <v>70</v>
      </c>
      <c r="F43" s="12">
        <v>45</v>
      </c>
      <c r="G43" s="12">
        <v>137</v>
      </c>
      <c r="H43" s="12">
        <v>128</v>
      </c>
      <c r="I43" s="13">
        <v>81</v>
      </c>
      <c r="J43" s="13">
        <v>55</v>
      </c>
      <c r="K43" s="13">
        <v>79</v>
      </c>
      <c r="L43" s="13">
        <v>121</v>
      </c>
      <c r="M43" s="13">
        <v>114</v>
      </c>
      <c r="N43" s="13">
        <v>91</v>
      </c>
    </row>
    <row r="44" spans="1:15" ht="12.75" customHeight="1" x14ac:dyDescent="0.2">
      <c r="A44" s="26" t="s">
        <v>11</v>
      </c>
      <c r="B44" s="12">
        <v>1536</v>
      </c>
      <c r="C44" s="12">
        <v>626</v>
      </c>
      <c r="D44" s="12">
        <v>43</v>
      </c>
      <c r="E44" s="12">
        <v>66</v>
      </c>
      <c r="F44" s="12">
        <v>45</v>
      </c>
      <c r="G44" s="12">
        <v>135</v>
      </c>
      <c r="H44" s="12">
        <v>97</v>
      </c>
      <c r="I44" s="13">
        <v>87</v>
      </c>
      <c r="J44" s="13">
        <v>74</v>
      </c>
      <c r="K44" s="13">
        <v>73</v>
      </c>
      <c r="L44" s="13">
        <v>95</v>
      </c>
      <c r="M44" s="13">
        <v>100</v>
      </c>
      <c r="N44" s="13">
        <v>95</v>
      </c>
    </row>
    <row r="45" spans="1:15" ht="12.75" customHeight="1" x14ac:dyDescent="0.2">
      <c r="A45" s="26" t="s">
        <v>12</v>
      </c>
      <c r="B45" s="12">
        <v>1375</v>
      </c>
      <c r="C45" s="12">
        <v>555</v>
      </c>
      <c r="D45" s="12">
        <v>25</v>
      </c>
      <c r="E45" s="12">
        <v>75</v>
      </c>
      <c r="F45" s="12">
        <v>36</v>
      </c>
      <c r="G45" s="12">
        <v>125</v>
      </c>
      <c r="H45" s="12">
        <v>94</v>
      </c>
      <c r="I45" s="13">
        <v>81</v>
      </c>
      <c r="J45" s="13">
        <v>47</v>
      </c>
      <c r="K45" s="13">
        <v>69</v>
      </c>
      <c r="L45" s="13">
        <v>100</v>
      </c>
      <c r="M45" s="13">
        <v>78</v>
      </c>
      <c r="N45" s="13">
        <v>90</v>
      </c>
    </row>
    <row r="46" spans="1:15" ht="12.75" customHeight="1" x14ac:dyDescent="0.2">
      <c r="A46" s="26" t="s">
        <v>13</v>
      </c>
      <c r="B46" s="12">
        <v>1142</v>
      </c>
      <c r="C46" s="12">
        <v>462</v>
      </c>
      <c r="D46" s="12">
        <v>12</v>
      </c>
      <c r="E46" s="12">
        <v>61</v>
      </c>
      <c r="F46" s="12">
        <v>34</v>
      </c>
      <c r="G46" s="12">
        <v>98</v>
      </c>
      <c r="H46" s="12">
        <v>91</v>
      </c>
      <c r="I46" s="13">
        <v>70</v>
      </c>
      <c r="J46" s="13">
        <v>31</v>
      </c>
      <c r="K46" s="13">
        <v>52</v>
      </c>
      <c r="L46" s="13">
        <v>87</v>
      </c>
      <c r="M46" s="13">
        <v>72</v>
      </c>
      <c r="N46" s="13">
        <v>72</v>
      </c>
    </row>
    <row r="47" spans="1:15" ht="12.75" customHeight="1" x14ac:dyDescent="0.2">
      <c r="A47" s="26" t="s">
        <v>14</v>
      </c>
      <c r="B47" s="12">
        <v>914</v>
      </c>
      <c r="C47" s="12">
        <v>340</v>
      </c>
      <c r="D47" s="12">
        <v>19</v>
      </c>
      <c r="E47" s="12">
        <v>50</v>
      </c>
      <c r="F47" s="12">
        <v>28</v>
      </c>
      <c r="G47" s="12">
        <v>73</v>
      </c>
      <c r="H47" s="12">
        <v>71</v>
      </c>
      <c r="I47" s="13">
        <v>48</v>
      </c>
      <c r="J47" s="13">
        <v>31</v>
      </c>
      <c r="K47" s="13">
        <v>53</v>
      </c>
      <c r="L47" s="13">
        <v>83</v>
      </c>
      <c r="M47" s="13">
        <v>59</v>
      </c>
      <c r="N47" s="13">
        <v>59</v>
      </c>
    </row>
    <row r="48" spans="1:15" ht="12.75" customHeight="1" x14ac:dyDescent="0.2">
      <c r="A48" s="26" t="s">
        <v>15</v>
      </c>
      <c r="B48" s="12">
        <v>719</v>
      </c>
      <c r="C48" s="12">
        <v>296</v>
      </c>
      <c r="D48" s="12">
        <v>17</v>
      </c>
      <c r="E48" s="12">
        <v>32</v>
      </c>
      <c r="F48" s="12">
        <v>13</v>
      </c>
      <c r="G48" s="12">
        <v>70</v>
      </c>
      <c r="H48" s="12">
        <v>56</v>
      </c>
      <c r="I48" s="13">
        <v>45</v>
      </c>
      <c r="J48" s="13">
        <v>29</v>
      </c>
      <c r="K48" s="13">
        <v>39</v>
      </c>
      <c r="L48" s="13">
        <v>57</v>
      </c>
      <c r="M48" s="13">
        <v>28</v>
      </c>
      <c r="N48" s="13">
        <v>37</v>
      </c>
    </row>
    <row r="49" spans="1:15" ht="12.75" customHeight="1" x14ac:dyDescent="0.2">
      <c r="A49" s="26" t="s">
        <v>49</v>
      </c>
      <c r="B49" s="12">
        <v>517</v>
      </c>
      <c r="C49" s="12">
        <v>214</v>
      </c>
      <c r="D49" s="12">
        <v>6</v>
      </c>
      <c r="E49" s="12">
        <v>31</v>
      </c>
      <c r="F49" s="12">
        <v>9</v>
      </c>
      <c r="G49" s="12">
        <v>61</v>
      </c>
      <c r="H49" s="12">
        <v>41</v>
      </c>
      <c r="I49" s="13">
        <v>36</v>
      </c>
      <c r="J49" s="13">
        <v>18</v>
      </c>
      <c r="K49" s="13">
        <v>20</v>
      </c>
      <c r="L49" s="13">
        <v>41</v>
      </c>
      <c r="M49" s="13">
        <v>22</v>
      </c>
      <c r="N49" s="13">
        <v>18</v>
      </c>
    </row>
    <row r="50" spans="1:15" ht="12.75" customHeight="1" x14ac:dyDescent="0.2">
      <c r="A50" s="23" t="s">
        <v>50</v>
      </c>
      <c r="B50" s="12">
        <v>453</v>
      </c>
      <c r="C50" s="12">
        <v>198</v>
      </c>
      <c r="D50" s="12">
        <v>3</v>
      </c>
      <c r="E50" s="12">
        <v>19</v>
      </c>
      <c r="F50" s="12">
        <v>8</v>
      </c>
      <c r="G50" s="12">
        <v>33</v>
      </c>
      <c r="H50" s="12">
        <v>29</v>
      </c>
      <c r="I50" s="13">
        <v>22</v>
      </c>
      <c r="J50" s="13">
        <v>22</v>
      </c>
      <c r="K50" s="13">
        <v>23</v>
      </c>
      <c r="L50" s="13">
        <v>40</v>
      </c>
      <c r="M50" s="13">
        <v>23</v>
      </c>
      <c r="N50" s="13">
        <v>33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16157</v>
      </c>
      <c r="C52" s="12">
        <v>6679</v>
      </c>
      <c r="D52" s="12">
        <v>421</v>
      </c>
      <c r="E52" s="12">
        <v>796</v>
      </c>
      <c r="F52" s="12">
        <v>428</v>
      </c>
      <c r="G52" s="12">
        <v>1519</v>
      </c>
      <c r="H52" s="12">
        <v>833</v>
      </c>
      <c r="I52" s="13">
        <v>884</v>
      </c>
      <c r="J52" s="13">
        <v>640</v>
      </c>
      <c r="K52" s="13">
        <v>834</v>
      </c>
      <c r="L52" s="13">
        <v>1071</v>
      </c>
      <c r="M52" s="13">
        <v>1155</v>
      </c>
      <c r="N52" s="13">
        <v>897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1271</v>
      </c>
      <c r="C54" s="12">
        <v>546</v>
      </c>
      <c r="D54" s="12">
        <v>35</v>
      </c>
      <c r="E54" s="12">
        <v>68</v>
      </c>
      <c r="F54" s="12">
        <v>42</v>
      </c>
      <c r="G54" s="12">
        <v>117</v>
      </c>
      <c r="H54" s="12">
        <v>45</v>
      </c>
      <c r="I54" s="13">
        <v>58</v>
      </c>
      <c r="J54" s="13">
        <v>53</v>
      </c>
      <c r="K54" s="13">
        <v>59</v>
      </c>
      <c r="L54" s="13">
        <v>83</v>
      </c>
      <c r="M54" s="13">
        <v>102</v>
      </c>
      <c r="N54" s="13">
        <v>63</v>
      </c>
      <c r="O54" s="34"/>
    </row>
    <row r="55" spans="1:15" ht="12.75" customHeight="1" x14ac:dyDescent="0.2">
      <c r="A55" s="26">
        <v>0</v>
      </c>
      <c r="B55" s="12">
        <v>235</v>
      </c>
      <c r="C55" s="14">
        <v>93</v>
      </c>
      <c r="D55" s="14">
        <v>7</v>
      </c>
      <c r="E55" s="14">
        <v>15</v>
      </c>
      <c r="F55" s="14">
        <v>10</v>
      </c>
      <c r="G55" s="14">
        <v>17</v>
      </c>
      <c r="H55" s="14">
        <v>13</v>
      </c>
      <c r="I55" s="15">
        <v>10</v>
      </c>
      <c r="J55" s="15">
        <v>12</v>
      </c>
      <c r="K55" s="15">
        <v>8</v>
      </c>
      <c r="L55" s="15">
        <v>19</v>
      </c>
      <c r="M55" s="15">
        <v>23</v>
      </c>
      <c r="N55" s="15">
        <v>8</v>
      </c>
    </row>
    <row r="56" spans="1:15" ht="12.75" customHeight="1" x14ac:dyDescent="0.2">
      <c r="A56" s="26">
        <v>1</v>
      </c>
      <c r="B56" s="12">
        <v>245</v>
      </c>
      <c r="C56" s="14">
        <v>103</v>
      </c>
      <c r="D56" s="14">
        <v>7</v>
      </c>
      <c r="E56" s="14">
        <v>14</v>
      </c>
      <c r="F56" s="14">
        <v>9</v>
      </c>
      <c r="G56" s="14">
        <v>21</v>
      </c>
      <c r="H56" s="14">
        <v>10</v>
      </c>
      <c r="I56" s="15">
        <v>11</v>
      </c>
      <c r="J56" s="15">
        <v>11</v>
      </c>
      <c r="K56" s="15">
        <v>10</v>
      </c>
      <c r="L56" s="15">
        <v>17</v>
      </c>
      <c r="M56" s="15">
        <v>21</v>
      </c>
      <c r="N56" s="15">
        <v>11</v>
      </c>
    </row>
    <row r="57" spans="1:15" ht="12.75" customHeight="1" x14ac:dyDescent="0.2">
      <c r="A57" s="26">
        <v>2</v>
      </c>
      <c r="B57" s="12">
        <v>255</v>
      </c>
      <c r="C57" s="14">
        <v>112</v>
      </c>
      <c r="D57" s="14">
        <v>7</v>
      </c>
      <c r="E57" s="14">
        <v>13</v>
      </c>
      <c r="F57" s="14">
        <v>8</v>
      </c>
      <c r="G57" s="14">
        <v>24</v>
      </c>
      <c r="H57" s="14">
        <v>8</v>
      </c>
      <c r="I57" s="15">
        <v>12</v>
      </c>
      <c r="J57" s="15">
        <v>10</v>
      </c>
      <c r="K57" s="15">
        <v>12</v>
      </c>
      <c r="L57" s="15">
        <v>16</v>
      </c>
      <c r="M57" s="15">
        <v>20</v>
      </c>
      <c r="N57" s="15">
        <v>13</v>
      </c>
    </row>
    <row r="58" spans="1:15" ht="12.75" customHeight="1" x14ac:dyDescent="0.2">
      <c r="A58" s="26">
        <v>3</v>
      </c>
      <c r="B58" s="12">
        <v>265</v>
      </c>
      <c r="C58" s="14">
        <v>117</v>
      </c>
      <c r="D58" s="14">
        <v>7</v>
      </c>
      <c r="E58" s="14">
        <v>13</v>
      </c>
      <c r="F58" s="14">
        <v>8</v>
      </c>
      <c r="G58" s="14">
        <v>27</v>
      </c>
      <c r="H58" s="14">
        <v>7</v>
      </c>
      <c r="I58" s="15">
        <v>12</v>
      </c>
      <c r="J58" s="15">
        <v>10</v>
      </c>
      <c r="K58" s="15">
        <v>14</v>
      </c>
      <c r="L58" s="15">
        <v>16</v>
      </c>
      <c r="M58" s="15">
        <v>19</v>
      </c>
      <c r="N58" s="15">
        <v>15</v>
      </c>
    </row>
    <row r="59" spans="1:15" ht="12.75" customHeight="1" x14ac:dyDescent="0.2">
      <c r="A59" s="26">
        <v>4</v>
      </c>
      <c r="B59" s="12">
        <v>271</v>
      </c>
      <c r="C59" s="14">
        <v>121</v>
      </c>
      <c r="D59" s="14">
        <v>7</v>
      </c>
      <c r="E59" s="14">
        <v>13</v>
      </c>
      <c r="F59" s="14">
        <v>7</v>
      </c>
      <c r="G59" s="14">
        <v>28</v>
      </c>
      <c r="H59" s="14">
        <v>7</v>
      </c>
      <c r="I59" s="15">
        <v>13</v>
      </c>
      <c r="J59" s="15">
        <v>10</v>
      </c>
      <c r="K59" s="15">
        <v>15</v>
      </c>
      <c r="L59" s="15">
        <v>15</v>
      </c>
      <c r="M59" s="15">
        <v>19</v>
      </c>
      <c r="N59" s="15">
        <v>16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1354</v>
      </c>
      <c r="C61" s="12">
        <v>602</v>
      </c>
      <c r="D61" s="12">
        <v>41</v>
      </c>
      <c r="E61" s="12">
        <v>66</v>
      </c>
      <c r="F61" s="12">
        <v>30</v>
      </c>
      <c r="G61" s="12">
        <v>142</v>
      </c>
      <c r="H61" s="12">
        <v>36</v>
      </c>
      <c r="I61" s="13">
        <v>65</v>
      </c>
      <c r="J61" s="13">
        <v>45</v>
      </c>
      <c r="K61" s="13">
        <v>86</v>
      </c>
      <c r="L61" s="13">
        <v>75</v>
      </c>
      <c r="M61" s="13">
        <v>87</v>
      </c>
      <c r="N61" s="13">
        <v>79</v>
      </c>
    </row>
    <row r="62" spans="1:15" ht="12.75" customHeight="1" x14ac:dyDescent="0.2">
      <c r="A62" s="26">
        <v>5</v>
      </c>
      <c r="B62" s="12">
        <v>271</v>
      </c>
      <c r="C62" s="14">
        <v>122</v>
      </c>
      <c r="D62" s="14">
        <v>7</v>
      </c>
      <c r="E62" s="14">
        <v>13</v>
      </c>
      <c r="F62" s="14">
        <v>7</v>
      </c>
      <c r="G62" s="14">
        <v>29</v>
      </c>
      <c r="H62" s="14">
        <v>6</v>
      </c>
      <c r="I62" s="15">
        <v>13</v>
      </c>
      <c r="J62" s="15">
        <v>9</v>
      </c>
      <c r="K62" s="15">
        <v>16</v>
      </c>
      <c r="L62" s="15">
        <v>15</v>
      </c>
      <c r="M62" s="15">
        <v>18</v>
      </c>
      <c r="N62" s="15">
        <v>16</v>
      </c>
    </row>
    <row r="63" spans="1:15" ht="12.75" customHeight="1" x14ac:dyDescent="0.2">
      <c r="A63" s="26">
        <v>6</v>
      </c>
      <c r="B63" s="12">
        <v>271</v>
      </c>
      <c r="C63" s="14">
        <v>121</v>
      </c>
      <c r="D63" s="14">
        <v>8</v>
      </c>
      <c r="E63" s="14">
        <v>13</v>
      </c>
      <c r="F63" s="14">
        <v>6</v>
      </c>
      <c r="G63" s="14">
        <v>28</v>
      </c>
      <c r="H63" s="14">
        <v>7</v>
      </c>
      <c r="I63" s="15">
        <v>13</v>
      </c>
      <c r="J63" s="15">
        <v>9</v>
      </c>
      <c r="K63" s="15">
        <v>17</v>
      </c>
      <c r="L63" s="15">
        <v>15</v>
      </c>
      <c r="M63" s="15">
        <v>18</v>
      </c>
      <c r="N63" s="15">
        <v>16</v>
      </c>
    </row>
    <row r="64" spans="1:15" ht="12.75" customHeight="1" x14ac:dyDescent="0.2">
      <c r="A64" s="26">
        <v>7</v>
      </c>
      <c r="B64" s="12">
        <v>271</v>
      </c>
      <c r="C64" s="14">
        <v>121</v>
      </c>
      <c r="D64" s="14">
        <v>8</v>
      </c>
      <c r="E64" s="14">
        <v>13</v>
      </c>
      <c r="F64" s="14">
        <v>6</v>
      </c>
      <c r="G64" s="14">
        <v>29</v>
      </c>
      <c r="H64" s="14">
        <v>7</v>
      </c>
      <c r="I64" s="15">
        <v>13</v>
      </c>
      <c r="J64" s="15">
        <v>9</v>
      </c>
      <c r="K64" s="15">
        <v>17</v>
      </c>
      <c r="L64" s="15">
        <v>15</v>
      </c>
      <c r="M64" s="15">
        <v>17</v>
      </c>
      <c r="N64" s="15">
        <v>16</v>
      </c>
    </row>
    <row r="65" spans="1:14" ht="12.75" customHeight="1" x14ac:dyDescent="0.2">
      <c r="A65" s="26">
        <v>8</v>
      </c>
      <c r="B65" s="12">
        <v>272</v>
      </c>
      <c r="C65" s="14">
        <v>120</v>
      </c>
      <c r="D65" s="14">
        <v>9</v>
      </c>
      <c r="E65" s="14">
        <v>13</v>
      </c>
      <c r="F65" s="14">
        <v>6</v>
      </c>
      <c r="G65" s="14">
        <v>28</v>
      </c>
      <c r="H65" s="14">
        <v>8</v>
      </c>
      <c r="I65" s="15">
        <v>13</v>
      </c>
      <c r="J65" s="15">
        <v>9</v>
      </c>
      <c r="K65" s="15">
        <v>18</v>
      </c>
      <c r="L65" s="15">
        <v>15</v>
      </c>
      <c r="M65" s="15">
        <v>17</v>
      </c>
      <c r="N65" s="15">
        <v>16</v>
      </c>
    </row>
    <row r="66" spans="1:14" ht="12.75" customHeight="1" x14ac:dyDescent="0.2">
      <c r="A66" s="26">
        <v>9</v>
      </c>
      <c r="B66" s="12">
        <v>269</v>
      </c>
      <c r="C66" s="14">
        <v>118</v>
      </c>
      <c r="D66" s="14">
        <v>9</v>
      </c>
      <c r="E66" s="14">
        <v>14</v>
      </c>
      <c r="F66" s="14">
        <v>5</v>
      </c>
      <c r="G66" s="14">
        <v>28</v>
      </c>
      <c r="H66" s="14">
        <v>8</v>
      </c>
      <c r="I66" s="15">
        <v>13</v>
      </c>
      <c r="J66" s="15">
        <v>9</v>
      </c>
      <c r="K66" s="15">
        <v>18</v>
      </c>
      <c r="L66" s="15">
        <v>15</v>
      </c>
      <c r="M66" s="15">
        <v>17</v>
      </c>
      <c r="N66" s="15">
        <v>15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1285</v>
      </c>
      <c r="C68" s="12">
        <v>535</v>
      </c>
      <c r="D68" s="12">
        <v>46</v>
      </c>
      <c r="E68" s="12">
        <v>73</v>
      </c>
      <c r="F68" s="12">
        <v>27</v>
      </c>
      <c r="G68" s="12">
        <v>117</v>
      </c>
      <c r="H68" s="12">
        <v>53</v>
      </c>
      <c r="I68" s="13">
        <v>66</v>
      </c>
      <c r="J68" s="13">
        <v>50</v>
      </c>
      <c r="K68" s="13">
        <v>85</v>
      </c>
      <c r="L68" s="13">
        <v>82</v>
      </c>
      <c r="M68" s="13">
        <v>87</v>
      </c>
      <c r="N68" s="13">
        <v>64</v>
      </c>
    </row>
    <row r="69" spans="1:14" ht="12.75" customHeight="1" x14ac:dyDescent="0.2">
      <c r="A69" s="26">
        <v>10</v>
      </c>
      <c r="B69" s="12">
        <v>264</v>
      </c>
      <c r="C69" s="14">
        <v>114</v>
      </c>
      <c r="D69" s="14">
        <v>9</v>
      </c>
      <c r="E69" s="14">
        <v>14</v>
      </c>
      <c r="F69" s="14">
        <v>5</v>
      </c>
      <c r="G69" s="14">
        <v>26</v>
      </c>
      <c r="H69" s="14">
        <v>9</v>
      </c>
      <c r="I69" s="15">
        <v>13</v>
      </c>
      <c r="J69" s="15">
        <v>10</v>
      </c>
      <c r="K69" s="15">
        <v>17</v>
      </c>
      <c r="L69" s="15">
        <v>16</v>
      </c>
      <c r="M69" s="15">
        <v>17</v>
      </c>
      <c r="N69" s="15">
        <v>14</v>
      </c>
    </row>
    <row r="70" spans="1:14" ht="12.75" customHeight="1" x14ac:dyDescent="0.2">
      <c r="A70" s="26">
        <v>11</v>
      </c>
      <c r="B70" s="12">
        <v>257</v>
      </c>
      <c r="C70" s="14">
        <v>107</v>
      </c>
      <c r="D70" s="14">
        <v>10</v>
      </c>
      <c r="E70" s="14">
        <v>15</v>
      </c>
      <c r="F70" s="14">
        <v>5</v>
      </c>
      <c r="G70" s="14">
        <v>24</v>
      </c>
      <c r="H70" s="14">
        <v>10</v>
      </c>
      <c r="I70" s="15">
        <v>13</v>
      </c>
      <c r="J70" s="15">
        <v>10</v>
      </c>
      <c r="K70" s="15">
        <v>17</v>
      </c>
      <c r="L70" s="15">
        <v>16</v>
      </c>
      <c r="M70" s="15">
        <v>17</v>
      </c>
      <c r="N70" s="15">
        <v>13</v>
      </c>
    </row>
    <row r="71" spans="1:14" ht="12.75" customHeight="1" x14ac:dyDescent="0.2">
      <c r="A71" s="26">
        <v>12</v>
      </c>
      <c r="B71" s="12">
        <v>256</v>
      </c>
      <c r="C71" s="14">
        <v>106</v>
      </c>
      <c r="D71" s="14">
        <v>10</v>
      </c>
      <c r="E71" s="14">
        <v>15</v>
      </c>
      <c r="F71" s="14">
        <v>5</v>
      </c>
      <c r="G71" s="14">
        <v>23</v>
      </c>
      <c r="H71" s="14">
        <v>11</v>
      </c>
      <c r="I71" s="15">
        <v>13</v>
      </c>
      <c r="J71" s="15">
        <v>10</v>
      </c>
      <c r="K71" s="15">
        <v>17</v>
      </c>
      <c r="L71" s="15">
        <v>17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255</v>
      </c>
      <c r="C72" s="14">
        <v>104</v>
      </c>
      <c r="D72" s="14">
        <v>9</v>
      </c>
      <c r="E72" s="14">
        <v>15</v>
      </c>
      <c r="F72" s="14">
        <v>6</v>
      </c>
      <c r="G72" s="14">
        <v>22</v>
      </c>
      <c r="H72" s="14">
        <v>12</v>
      </c>
      <c r="I72" s="15">
        <v>13</v>
      </c>
      <c r="J72" s="15">
        <v>10</v>
      </c>
      <c r="K72" s="15">
        <v>17</v>
      </c>
      <c r="L72" s="15">
        <v>17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253</v>
      </c>
      <c r="C73" s="14">
        <v>104</v>
      </c>
      <c r="D73" s="14">
        <v>8</v>
      </c>
      <c r="E73" s="14">
        <v>14</v>
      </c>
      <c r="F73" s="14">
        <v>6</v>
      </c>
      <c r="G73" s="14">
        <v>22</v>
      </c>
      <c r="H73" s="14">
        <v>11</v>
      </c>
      <c r="I73" s="15">
        <v>14</v>
      </c>
      <c r="J73" s="15">
        <v>10</v>
      </c>
      <c r="K73" s="15">
        <v>17</v>
      </c>
      <c r="L73" s="15">
        <v>16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1231</v>
      </c>
      <c r="C75" s="12">
        <v>506</v>
      </c>
      <c r="D75" s="12">
        <v>28</v>
      </c>
      <c r="E75" s="12">
        <v>59</v>
      </c>
      <c r="F75" s="12">
        <v>34</v>
      </c>
      <c r="G75" s="12">
        <v>101</v>
      </c>
      <c r="H75" s="12">
        <v>56</v>
      </c>
      <c r="I75" s="13">
        <v>75</v>
      </c>
      <c r="J75" s="13">
        <v>51</v>
      </c>
      <c r="K75" s="13">
        <v>83</v>
      </c>
      <c r="L75" s="13">
        <v>76</v>
      </c>
      <c r="M75" s="13">
        <v>94</v>
      </c>
      <c r="N75" s="13">
        <v>68</v>
      </c>
    </row>
    <row r="76" spans="1:14" ht="12.75" customHeight="1" x14ac:dyDescent="0.2">
      <c r="A76" s="28">
        <v>15</v>
      </c>
      <c r="B76" s="12">
        <v>251</v>
      </c>
      <c r="C76" s="14">
        <v>102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15</v>
      </c>
      <c r="J76" s="15">
        <v>10</v>
      </c>
      <c r="K76" s="15">
        <v>18</v>
      </c>
      <c r="L76" s="15">
        <v>16</v>
      </c>
      <c r="M76" s="15">
        <v>19</v>
      </c>
      <c r="N76" s="15">
        <v>13</v>
      </c>
    </row>
    <row r="77" spans="1:14" ht="12.75" customHeight="1" x14ac:dyDescent="0.2">
      <c r="A77" s="28">
        <v>16</v>
      </c>
      <c r="B77" s="12">
        <v>248</v>
      </c>
      <c r="C77" s="14">
        <v>99</v>
      </c>
      <c r="D77" s="14">
        <v>6</v>
      </c>
      <c r="E77" s="14">
        <v>12</v>
      </c>
      <c r="F77" s="14">
        <v>7</v>
      </c>
      <c r="G77" s="14">
        <v>21</v>
      </c>
      <c r="H77" s="14">
        <v>11</v>
      </c>
      <c r="I77" s="15">
        <v>15</v>
      </c>
      <c r="J77" s="15">
        <v>10</v>
      </c>
      <c r="K77" s="15">
        <v>18</v>
      </c>
      <c r="L77" s="15">
        <v>16</v>
      </c>
      <c r="M77" s="15">
        <v>19</v>
      </c>
      <c r="N77" s="15">
        <v>14</v>
      </c>
    </row>
    <row r="78" spans="1:14" ht="12.75" customHeight="1" x14ac:dyDescent="0.2">
      <c r="A78" s="28">
        <v>17</v>
      </c>
      <c r="B78" s="12">
        <v>245</v>
      </c>
      <c r="C78" s="14">
        <v>100</v>
      </c>
      <c r="D78" s="14">
        <v>5</v>
      </c>
      <c r="E78" s="14">
        <v>12</v>
      </c>
      <c r="F78" s="14">
        <v>7</v>
      </c>
      <c r="G78" s="14">
        <v>20</v>
      </c>
      <c r="H78" s="14">
        <v>11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14</v>
      </c>
    </row>
    <row r="79" spans="1:14" ht="12.75" customHeight="1" x14ac:dyDescent="0.2">
      <c r="A79" s="28">
        <v>18</v>
      </c>
      <c r="B79" s="12">
        <v>244</v>
      </c>
      <c r="C79" s="14">
        <v>101</v>
      </c>
      <c r="D79" s="14">
        <v>5</v>
      </c>
      <c r="E79" s="14">
        <v>11</v>
      </c>
      <c r="F79" s="14">
        <v>7</v>
      </c>
      <c r="G79" s="14">
        <v>20</v>
      </c>
      <c r="H79" s="14">
        <v>11</v>
      </c>
      <c r="I79" s="15">
        <v>15</v>
      </c>
      <c r="J79" s="15">
        <v>10</v>
      </c>
      <c r="K79" s="15">
        <v>16</v>
      </c>
      <c r="L79" s="15">
        <v>15</v>
      </c>
      <c r="M79" s="15">
        <v>19</v>
      </c>
      <c r="N79" s="15">
        <v>14</v>
      </c>
    </row>
    <row r="80" spans="1:14" ht="12.75" customHeight="1" x14ac:dyDescent="0.2">
      <c r="A80" s="28">
        <v>19</v>
      </c>
      <c r="B80" s="12">
        <v>243</v>
      </c>
      <c r="C80" s="14">
        <v>104</v>
      </c>
      <c r="D80" s="14">
        <v>5</v>
      </c>
      <c r="E80" s="14">
        <v>11</v>
      </c>
      <c r="F80" s="14">
        <v>7</v>
      </c>
      <c r="G80" s="14">
        <v>19</v>
      </c>
      <c r="H80" s="14">
        <v>12</v>
      </c>
      <c r="I80" s="15">
        <v>15</v>
      </c>
      <c r="J80" s="15">
        <v>11</v>
      </c>
      <c r="K80" s="15">
        <v>14</v>
      </c>
      <c r="L80" s="15">
        <v>14</v>
      </c>
      <c r="M80" s="15">
        <v>18</v>
      </c>
      <c r="N80" s="15">
        <v>13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1216</v>
      </c>
      <c r="C82" s="14">
        <v>575</v>
      </c>
      <c r="D82" s="14">
        <v>23</v>
      </c>
      <c r="E82" s="14">
        <v>53</v>
      </c>
      <c r="F82" s="14">
        <v>29</v>
      </c>
      <c r="G82" s="14">
        <v>94</v>
      </c>
      <c r="H82" s="14">
        <v>60</v>
      </c>
      <c r="I82" s="15">
        <v>70</v>
      </c>
      <c r="J82" s="15">
        <v>58</v>
      </c>
      <c r="K82" s="15">
        <v>49</v>
      </c>
      <c r="L82" s="15">
        <v>61</v>
      </c>
      <c r="M82" s="15">
        <v>86</v>
      </c>
      <c r="N82" s="15">
        <v>58</v>
      </c>
    </row>
    <row r="83" spans="1:14" ht="12.75" customHeight="1" x14ac:dyDescent="0.2">
      <c r="A83" s="26" t="s">
        <v>5</v>
      </c>
      <c r="B83" s="12">
        <v>1189</v>
      </c>
      <c r="C83" s="14">
        <v>565</v>
      </c>
      <c r="D83" s="14">
        <v>36</v>
      </c>
      <c r="E83" s="14">
        <v>53</v>
      </c>
      <c r="F83" s="14">
        <v>24</v>
      </c>
      <c r="G83" s="14">
        <v>111</v>
      </c>
      <c r="H83" s="14">
        <v>53</v>
      </c>
      <c r="I83" s="15">
        <v>49</v>
      </c>
      <c r="J83" s="15">
        <v>45</v>
      </c>
      <c r="K83" s="15">
        <v>47</v>
      </c>
      <c r="L83" s="15">
        <v>59</v>
      </c>
      <c r="M83" s="15">
        <v>85</v>
      </c>
      <c r="N83" s="15">
        <v>62</v>
      </c>
    </row>
    <row r="84" spans="1:14" ht="12.75" customHeight="1" x14ac:dyDescent="0.2">
      <c r="A84" s="26" t="s">
        <v>6</v>
      </c>
      <c r="B84" s="12">
        <v>1153</v>
      </c>
      <c r="C84" s="14">
        <v>490</v>
      </c>
      <c r="D84" s="14">
        <v>45</v>
      </c>
      <c r="E84" s="14">
        <v>41</v>
      </c>
      <c r="F84" s="14">
        <v>38</v>
      </c>
      <c r="G84" s="14">
        <v>133</v>
      </c>
      <c r="H84" s="14">
        <v>42</v>
      </c>
      <c r="I84" s="15">
        <v>56</v>
      </c>
      <c r="J84" s="15">
        <v>49</v>
      </c>
      <c r="K84" s="15">
        <v>47</v>
      </c>
      <c r="L84" s="15">
        <v>55</v>
      </c>
      <c r="M84" s="15">
        <v>90</v>
      </c>
      <c r="N84" s="15">
        <v>67</v>
      </c>
    </row>
    <row r="85" spans="1:14" ht="12.75" customHeight="1" x14ac:dyDescent="0.2">
      <c r="A85" s="26" t="s">
        <v>7</v>
      </c>
      <c r="B85" s="12">
        <v>1095</v>
      </c>
      <c r="C85" s="14">
        <v>463</v>
      </c>
      <c r="D85" s="14">
        <v>20</v>
      </c>
      <c r="E85" s="14">
        <v>41</v>
      </c>
      <c r="F85" s="14">
        <v>24</v>
      </c>
      <c r="G85" s="14">
        <v>101</v>
      </c>
      <c r="H85" s="14">
        <v>54</v>
      </c>
      <c r="I85" s="15">
        <v>56</v>
      </c>
      <c r="J85" s="15">
        <v>36</v>
      </c>
      <c r="K85" s="15">
        <v>58</v>
      </c>
      <c r="L85" s="15">
        <v>77</v>
      </c>
      <c r="M85" s="15">
        <v>90</v>
      </c>
      <c r="N85" s="15">
        <v>75</v>
      </c>
    </row>
    <row r="86" spans="1:14" ht="12.75" customHeight="1" x14ac:dyDescent="0.2">
      <c r="A86" s="26" t="s">
        <v>8</v>
      </c>
      <c r="B86" s="12">
        <v>1015</v>
      </c>
      <c r="C86" s="14">
        <v>400</v>
      </c>
      <c r="D86" s="14">
        <v>24</v>
      </c>
      <c r="E86" s="14">
        <v>48</v>
      </c>
      <c r="F86" s="14">
        <v>28</v>
      </c>
      <c r="G86" s="14">
        <v>106</v>
      </c>
      <c r="H86" s="14">
        <v>41</v>
      </c>
      <c r="I86" s="15">
        <v>68</v>
      </c>
      <c r="J86" s="15">
        <v>44</v>
      </c>
      <c r="K86" s="15">
        <v>58</v>
      </c>
      <c r="L86" s="15">
        <v>61</v>
      </c>
      <c r="M86" s="15">
        <v>89</v>
      </c>
      <c r="N86" s="15">
        <v>48</v>
      </c>
    </row>
    <row r="87" spans="1:14" ht="12.75" customHeight="1" x14ac:dyDescent="0.2">
      <c r="A87" s="26" t="s">
        <v>9</v>
      </c>
      <c r="B87" s="12">
        <v>958</v>
      </c>
      <c r="C87" s="14">
        <v>390</v>
      </c>
      <c r="D87" s="14">
        <v>20</v>
      </c>
      <c r="E87" s="14">
        <v>45</v>
      </c>
      <c r="F87" s="14">
        <v>28</v>
      </c>
      <c r="G87" s="14">
        <v>94</v>
      </c>
      <c r="H87" s="14">
        <v>58</v>
      </c>
      <c r="I87" s="15">
        <v>53</v>
      </c>
      <c r="J87" s="15">
        <v>28</v>
      </c>
      <c r="K87" s="15">
        <v>44</v>
      </c>
      <c r="L87" s="15">
        <v>78</v>
      </c>
      <c r="M87" s="15">
        <v>72</v>
      </c>
      <c r="N87" s="15">
        <v>48</v>
      </c>
    </row>
    <row r="88" spans="1:14" ht="12.75" customHeight="1" x14ac:dyDescent="0.2">
      <c r="A88" s="26" t="s">
        <v>10</v>
      </c>
      <c r="B88" s="12">
        <v>898</v>
      </c>
      <c r="C88" s="14">
        <v>349</v>
      </c>
      <c r="D88" s="14">
        <v>25</v>
      </c>
      <c r="E88" s="14">
        <v>44</v>
      </c>
      <c r="F88" s="14">
        <v>21</v>
      </c>
      <c r="G88" s="14">
        <v>80</v>
      </c>
      <c r="H88" s="14">
        <v>72</v>
      </c>
      <c r="I88" s="15">
        <v>54</v>
      </c>
      <c r="J88" s="15">
        <v>28</v>
      </c>
      <c r="K88" s="15">
        <v>43</v>
      </c>
      <c r="L88" s="15">
        <v>74</v>
      </c>
      <c r="M88" s="15">
        <v>62</v>
      </c>
      <c r="N88" s="15">
        <v>46</v>
      </c>
    </row>
    <row r="89" spans="1:14" ht="12.75" customHeight="1" x14ac:dyDescent="0.2">
      <c r="A89" s="26" t="s">
        <v>11</v>
      </c>
      <c r="B89" s="12">
        <v>826</v>
      </c>
      <c r="C89" s="14">
        <v>305</v>
      </c>
      <c r="D89" s="14">
        <v>24</v>
      </c>
      <c r="E89" s="14">
        <v>38</v>
      </c>
      <c r="F89" s="14">
        <v>25</v>
      </c>
      <c r="G89" s="14">
        <v>80</v>
      </c>
      <c r="H89" s="14">
        <v>58</v>
      </c>
      <c r="I89" s="15">
        <v>46</v>
      </c>
      <c r="J89" s="15">
        <v>49</v>
      </c>
      <c r="K89" s="15">
        <v>28</v>
      </c>
      <c r="L89" s="15">
        <v>61</v>
      </c>
      <c r="M89" s="15">
        <v>62</v>
      </c>
      <c r="N89" s="15">
        <v>50</v>
      </c>
    </row>
    <row r="90" spans="1:14" ht="12.75" customHeight="1" x14ac:dyDescent="0.2">
      <c r="A90" s="26" t="s">
        <v>12</v>
      </c>
      <c r="B90" s="12">
        <v>739</v>
      </c>
      <c r="C90" s="14">
        <v>278</v>
      </c>
      <c r="D90" s="14">
        <v>14</v>
      </c>
      <c r="E90" s="14">
        <v>46</v>
      </c>
      <c r="F90" s="14">
        <v>24</v>
      </c>
      <c r="G90" s="14">
        <v>72</v>
      </c>
      <c r="H90" s="14">
        <v>50</v>
      </c>
      <c r="I90" s="15">
        <v>43</v>
      </c>
      <c r="J90" s="15">
        <v>26</v>
      </c>
      <c r="K90" s="15">
        <v>43</v>
      </c>
      <c r="L90" s="15">
        <v>57</v>
      </c>
      <c r="M90" s="15">
        <v>38</v>
      </c>
      <c r="N90" s="15">
        <v>48</v>
      </c>
    </row>
    <row r="91" spans="1:14" ht="12.75" customHeight="1" x14ac:dyDescent="0.2">
      <c r="A91" s="26" t="s">
        <v>13</v>
      </c>
      <c r="B91" s="12">
        <v>611</v>
      </c>
      <c r="C91" s="14">
        <v>217</v>
      </c>
      <c r="D91" s="14">
        <v>7</v>
      </c>
      <c r="E91" s="14">
        <v>38</v>
      </c>
      <c r="F91" s="14">
        <v>17</v>
      </c>
      <c r="G91" s="14">
        <v>56</v>
      </c>
      <c r="H91" s="14">
        <v>49</v>
      </c>
      <c r="I91" s="15">
        <v>43</v>
      </c>
      <c r="J91" s="15">
        <v>15</v>
      </c>
      <c r="K91" s="15">
        <v>31</v>
      </c>
      <c r="L91" s="15">
        <v>58</v>
      </c>
      <c r="M91" s="15">
        <v>39</v>
      </c>
      <c r="N91" s="15">
        <v>41</v>
      </c>
    </row>
    <row r="92" spans="1:14" ht="12.75" customHeight="1" x14ac:dyDescent="0.2">
      <c r="A92" s="26" t="s">
        <v>14</v>
      </c>
      <c r="B92" s="12">
        <v>481</v>
      </c>
      <c r="C92" s="14">
        <v>161</v>
      </c>
      <c r="D92" s="14">
        <v>14</v>
      </c>
      <c r="E92" s="14">
        <v>32</v>
      </c>
      <c r="F92" s="14">
        <v>21</v>
      </c>
      <c r="G92" s="14">
        <v>41</v>
      </c>
      <c r="H92" s="14">
        <v>37</v>
      </c>
      <c r="I92" s="15">
        <v>24</v>
      </c>
      <c r="J92" s="15">
        <v>19</v>
      </c>
      <c r="K92" s="15">
        <v>29</v>
      </c>
      <c r="L92" s="15">
        <v>38</v>
      </c>
      <c r="M92" s="15">
        <v>35</v>
      </c>
      <c r="N92" s="15">
        <v>30</v>
      </c>
    </row>
    <row r="93" spans="1:14" ht="12.75" customHeight="1" x14ac:dyDescent="0.2">
      <c r="A93" s="26" t="s">
        <v>15</v>
      </c>
      <c r="B93" s="12">
        <v>361</v>
      </c>
      <c r="C93" s="14">
        <v>113</v>
      </c>
      <c r="D93" s="14">
        <v>12</v>
      </c>
      <c r="E93" s="14">
        <v>23</v>
      </c>
      <c r="F93" s="14">
        <v>4</v>
      </c>
      <c r="G93" s="14">
        <v>31</v>
      </c>
      <c r="H93" s="14">
        <v>34</v>
      </c>
      <c r="I93" s="15">
        <v>29</v>
      </c>
      <c r="J93" s="15">
        <v>19</v>
      </c>
      <c r="K93" s="15">
        <v>22</v>
      </c>
      <c r="L93" s="15">
        <v>36</v>
      </c>
      <c r="M93" s="15">
        <v>15</v>
      </c>
      <c r="N93" s="15">
        <v>23</v>
      </c>
    </row>
    <row r="94" spans="1:14" ht="12.75" customHeight="1" x14ac:dyDescent="0.2">
      <c r="A94" s="26" t="s">
        <v>49</v>
      </c>
      <c r="B94" s="12">
        <v>250</v>
      </c>
      <c r="C94" s="14">
        <v>96</v>
      </c>
      <c r="D94" s="14">
        <v>4</v>
      </c>
      <c r="E94" s="14">
        <v>18</v>
      </c>
      <c r="F94" s="14">
        <v>7</v>
      </c>
      <c r="G94" s="14">
        <v>30</v>
      </c>
      <c r="H94" s="14">
        <v>21</v>
      </c>
      <c r="I94" s="15">
        <v>14</v>
      </c>
      <c r="J94" s="15">
        <v>8</v>
      </c>
      <c r="K94" s="15">
        <v>10</v>
      </c>
      <c r="L94" s="15">
        <v>22</v>
      </c>
      <c r="M94" s="15">
        <v>12</v>
      </c>
      <c r="N94" s="15">
        <v>8</v>
      </c>
    </row>
    <row r="95" spans="1:14" ht="12.75" customHeight="1" x14ac:dyDescent="0.2">
      <c r="A95" s="23" t="s">
        <v>50</v>
      </c>
      <c r="B95" s="12">
        <v>224</v>
      </c>
      <c r="C95" s="14">
        <v>88</v>
      </c>
      <c r="D95" s="14">
        <v>3</v>
      </c>
      <c r="E95" s="14">
        <v>10</v>
      </c>
      <c r="F95" s="14">
        <v>5</v>
      </c>
      <c r="G95" s="14">
        <v>13</v>
      </c>
      <c r="H95" s="14">
        <v>14</v>
      </c>
      <c r="I95" s="15">
        <v>15</v>
      </c>
      <c r="J95" s="15">
        <v>17</v>
      </c>
      <c r="K95" s="15">
        <v>12</v>
      </c>
      <c r="L95" s="15">
        <v>18</v>
      </c>
      <c r="M95" s="15">
        <v>10</v>
      </c>
      <c r="N95" s="15">
        <v>19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14453</v>
      </c>
      <c r="C97" s="12">
        <v>6593</v>
      </c>
      <c r="D97" s="12">
        <v>298</v>
      </c>
      <c r="E97" s="12">
        <v>604</v>
      </c>
      <c r="F97" s="12">
        <v>356</v>
      </c>
      <c r="G97" s="12">
        <v>1333</v>
      </c>
      <c r="H97" s="12">
        <v>748</v>
      </c>
      <c r="I97" s="12">
        <v>736</v>
      </c>
      <c r="J97" s="12">
        <v>485</v>
      </c>
      <c r="K97" s="12">
        <v>699</v>
      </c>
      <c r="L97" s="12">
        <v>825</v>
      </c>
      <c r="M97" s="12">
        <v>1017</v>
      </c>
      <c r="N97" s="13">
        <v>759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1166</v>
      </c>
      <c r="C99" s="12">
        <v>477</v>
      </c>
      <c r="D99" s="12">
        <v>36</v>
      </c>
      <c r="E99" s="12">
        <v>70</v>
      </c>
      <c r="F99" s="12">
        <v>36</v>
      </c>
      <c r="G99" s="12">
        <v>129</v>
      </c>
      <c r="H99" s="12">
        <v>53</v>
      </c>
      <c r="I99" s="13">
        <v>52</v>
      </c>
      <c r="J99" s="13">
        <v>44</v>
      </c>
      <c r="K99" s="13">
        <v>51</v>
      </c>
      <c r="L99" s="13">
        <v>66</v>
      </c>
      <c r="M99" s="13">
        <v>84</v>
      </c>
      <c r="N99" s="13">
        <v>68</v>
      </c>
    </row>
    <row r="100" spans="1:14" ht="12.75" customHeight="1" x14ac:dyDescent="0.2">
      <c r="A100" s="26">
        <v>0</v>
      </c>
      <c r="B100" s="12">
        <v>215</v>
      </c>
      <c r="C100" s="14">
        <v>79</v>
      </c>
      <c r="D100" s="14">
        <v>9</v>
      </c>
      <c r="E100" s="14">
        <v>14</v>
      </c>
      <c r="F100" s="14">
        <v>8</v>
      </c>
      <c r="G100" s="14">
        <v>30</v>
      </c>
      <c r="H100" s="14">
        <v>12</v>
      </c>
      <c r="I100" s="15">
        <v>10</v>
      </c>
      <c r="J100" s="15">
        <v>7</v>
      </c>
      <c r="K100" s="15">
        <v>9</v>
      </c>
      <c r="L100" s="15">
        <v>14</v>
      </c>
      <c r="M100" s="15">
        <v>13</v>
      </c>
      <c r="N100" s="15">
        <v>10</v>
      </c>
    </row>
    <row r="101" spans="1:14" ht="12.75" customHeight="1" x14ac:dyDescent="0.2">
      <c r="A101" s="26">
        <v>1</v>
      </c>
      <c r="B101" s="12">
        <v>224</v>
      </c>
      <c r="C101" s="14">
        <v>89</v>
      </c>
      <c r="D101" s="14">
        <v>8</v>
      </c>
      <c r="E101" s="14">
        <v>14</v>
      </c>
      <c r="F101" s="14">
        <v>7</v>
      </c>
      <c r="G101" s="14">
        <v>27</v>
      </c>
      <c r="H101" s="14">
        <v>11</v>
      </c>
      <c r="I101" s="15">
        <v>10</v>
      </c>
      <c r="J101" s="15">
        <v>8</v>
      </c>
      <c r="K101" s="15">
        <v>10</v>
      </c>
      <c r="L101" s="15">
        <v>13</v>
      </c>
      <c r="M101" s="15">
        <v>15</v>
      </c>
      <c r="N101" s="15">
        <v>12</v>
      </c>
    </row>
    <row r="102" spans="1:14" ht="12.75" customHeight="1" x14ac:dyDescent="0.2">
      <c r="A102" s="26">
        <v>2</v>
      </c>
      <c r="B102" s="12">
        <v>234</v>
      </c>
      <c r="C102" s="14">
        <v>97</v>
      </c>
      <c r="D102" s="14">
        <v>7</v>
      </c>
      <c r="E102" s="14">
        <v>14</v>
      </c>
      <c r="F102" s="14">
        <v>7</v>
      </c>
      <c r="G102" s="14">
        <v>26</v>
      </c>
      <c r="H102" s="14">
        <v>10</v>
      </c>
      <c r="I102" s="15">
        <v>10</v>
      </c>
      <c r="J102" s="15">
        <v>9</v>
      </c>
      <c r="K102" s="15">
        <v>10</v>
      </c>
      <c r="L102" s="15">
        <v>13</v>
      </c>
      <c r="M102" s="15">
        <v>17</v>
      </c>
      <c r="N102" s="15">
        <v>14</v>
      </c>
    </row>
    <row r="103" spans="1:14" ht="12.75" customHeight="1" x14ac:dyDescent="0.2">
      <c r="A103" s="26">
        <v>3</v>
      </c>
      <c r="B103" s="12">
        <v>244</v>
      </c>
      <c r="C103" s="14">
        <v>103</v>
      </c>
      <c r="D103" s="14">
        <v>6</v>
      </c>
      <c r="E103" s="14">
        <v>14</v>
      </c>
      <c r="F103" s="14">
        <v>7</v>
      </c>
      <c r="G103" s="14">
        <v>24</v>
      </c>
      <c r="H103" s="14">
        <v>10</v>
      </c>
      <c r="I103" s="15">
        <v>11</v>
      </c>
      <c r="J103" s="15">
        <v>10</v>
      </c>
      <c r="K103" s="15">
        <v>11</v>
      </c>
      <c r="L103" s="15">
        <v>13</v>
      </c>
      <c r="M103" s="15">
        <v>19</v>
      </c>
      <c r="N103" s="15">
        <v>16</v>
      </c>
    </row>
    <row r="104" spans="1:14" ht="12.75" customHeight="1" x14ac:dyDescent="0.2">
      <c r="A104" s="26">
        <v>4</v>
      </c>
      <c r="B104" s="12">
        <v>249</v>
      </c>
      <c r="C104" s="14">
        <v>109</v>
      </c>
      <c r="D104" s="14">
        <v>6</v>
      </c>
      <c r="E104" s="14">
        <v>14</v>
      </c>
      <c r="F104" s="14">
        <v>7</v>
      </c>
      <c r="G104" s="14">
        <v>22</v>
      </c>
      <c r="H104" s="14">
        <v>10</v>
      </c>
      <c r="I104" s="15">
        <v>11</v>
      </c>
      <c r="J104" s="15">
        <v>10</v>
      </c>
      <c r="K104" s="15">
        <v>11</v>
      </c>
      <c r="L104" s="15">
        <v>13</v>
      </c>
      <c r="M104" s="15">
        <v>20</v>
      </c>
      <c r="N104" s="15">
        <v>16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1253</v>
      </c>
      <c r="C106" s="12">
        <v>548</v>
      </c>
      <c r="D106" s="12">
        <v>32</v>
      </c>
      <c r="E106" s="12">
        <v>63</v>
      </c>
      <c r="F106" s="12">
        <v>31</v>
      </c>
      <c r="G106" s="12">
        <v>102</v>
      </c>
      <c r="H106" s="12">
        <v>54</v>
      </c>
      <c r="I106" s="13">
        <v>55</v>
      </c>
      <c r="J106" s="13">
        <v>47</v>
      </c>
      <c r="K106" s="13">
        <v>62</v>
      </c>
      <c r="L106" s="13">
        <v>73</v>
      </c>
      <c r="M106" s="13">
        <v>105</v>
      </c>
      <c r="N106" s="13">
        <v>81</v>
      </c>
    </row>
    <row r="107" spans="1:14" ht="12.75" customHeight="1" x14ac:dyDescent="0.2">
      <c r="A107" s="26">
        <v>5</v>
      </c>
      <c r="B107" s="12">
        <v>250</v>
      </c>
      <c r="C107" s="14">
        <v>109</v>
      </c>
      <c r="D107" s="14">
        <v>6</v>
      </c>
      <c r="E107" s="14">
        <v>13</v>
      </c>
      <c r="F107" s="14">
        <v>7</v>
      </c>
      <c r="G107" s="14">
        <v>21</v>
      </c>
      <c r="H107" s="14">
        <v>10</v>
      </c>
      <c r="I107" s="15">
        <v>11</v>
      </c>
      <c r="J107" s="15">
        <v>10</v>
      </c>
      <c r="K107" s="15">
        <v>12</v>
      </c>
      <c r="L107" s="15">
        <v>14</v>
      </c>
      <c r="M107" s="15">
        <v>20</v>
      </c>
      <c r="N107" s="15">
        <v>17</v>
      </c>
    </row>
    <row r="108" spans="1:14" ht="12.75" customHeight="1" x14ac:dyDescent="0.2">
      <c r="A108" s="26">
        <v>6</v>
      </c>
      <c r="B108" s="12">
        <v>251</v>
      </c>
      <c r="C108" s="14">
        <v>109</v>
      </c>
      <c r="D108" s="14">
        <v>6</v>
      </c>
      <c r="E108" s="14">
        <v>13</v>
      </c>
      <c r="F108" s="14">
        <v>6</v>
      </c>
      <c r="G108" s="14">
        <v>21</v>
      </c>
      <c r="H108" s="14">
        <v>11</v>
      </c>
      <c r="I108" s="15">
        <v>11</v>
      </c>
      <c r="J108" s="15">
        <v>10</v>
      </c>
      <c r="K108" s="15">
        <v>12</v>
      </c>
      <c r="L108" s="15">
        <v>14</v>
      </c>
      <c r="M108" s="15">
        <v>21</v>
      </c>
      <c r="N108" s="15">
        <v>17</v>
      </c>
    </row>
    <row r="109" spans="1:14" ht="12.75" customHeight="1" x14ac:dyDescent="0.2">
      <c r="A109" s="26">
        <v>7</v>
      </c>
      <c r="B109" s="12">
        <v>251</v>
      </c>
      <c r="C109" s="14">
        <v>111</v>
      </c>
      <c r="D109" s="14">
        <v>6</v>
      </c>
      <c r="E109" s="14">
        <v>13</v>
      </c>
      <c r="F109" s="14">
        <v>6</v>
      </c>
      <c r="G109" s="14">
        <v>20</v>
      </c>
      <c r="H109" s="14">
        <v>11</v>
      </c>
      <c r="I109" s="15">
        <v>11</v>
      </c>
      <c r="J109" s="15">
        <v>9</v>
      </c>
      <c r="K109" s="15">
        <v>12</v>
      </c>
      <c r="L109" s="15">
        <v>14</v>
      </c>
      <c r="M109" s="15">
        <v>22</v>
      </c>
      <c r="N109" s="15">
        <v>16</v>
      </c>
    </row>
    <row r="110" spans="1:14" ht="12.75" customHeight="1" x14ac:dyDescent="0.2">
      <c r="A110" s="26">
        <v>8</v>
      </c>
      <c r="B110" s="12">
        <v>252</v>
      </c>
      <c r="C110" s="14">
        <v>111</v>
      </c>
      <c r="D110" s="14">
        <v>7</v>
      </c>
      <c r="E110" s="14">
        <v>12</v>
      </c>
      <c r="F110" s="14">
        <v>6</v>
      </c>
      <c r="G110" s="14">
        <v>20</v>
      </c>
      <c r="H110" s="14">
        <v>11</v>
      </c>
      <c r="I110" s="15">
        <v>11</v>
      </c>
      <c r="J110" s="15">
        <v>9</v>
      </c>
      <c r="K110" s="15">
        <v>13</v>
      </c>
      <c r="L110" s="15">
        <v>15</v>
      </c>
      <c r="M110" s="15">
        <v>21</v>
      </c>
      <c r="N110" s="15">
        <v>16</v>
      </c>
    </row>
    <row r="111" spans="1:14" ht="12.75" customHeight="1" x14ac:dyDescent="0.2">
      <c r="A111" s="26">
        <v>9</v>
      </c>
      <c r="B111" s="12">
        <v>249</v>
      </c>
      <c r="C111" s="14">
        <v>108</v>
      </c>
      <c r="D111" s="14">
        <v>7</v>
      </c>
      <c r="E111" s="14">
        <v>12</v>
      </c>
      <c r="F111" s="14">
        <v>6</v>
      </c>
      <c r="G111" s="14">
        <v>20</v>
      </c>
      <c r="H111" s="14">
        <v>11</v>
      </c>
      <c r="I111" s="15">
        <v>11</v>
      </c>
      <c r="J111" s="15">
        <v>9</v>
      </c>
      <c r="K111" s="15">
        <v>13</v>
      </c>
      <c r="L111" s="15">
        <v>16</v>
      </c>
      <c r="M111" s="15">
        <v>21</v>
      </c>
      <c r="N111" s="15">
        <v>15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1187</v>
      </c>
      <c r="C113" s="12">
        <v>502</v>
      </c>
      <c r="D113" s="12">
        <v>37</v>
      </c>
      <c r="E113" s="12">
        <v>56</v>
      </c>
      <c r="F113" s="12">
        <v>31</v>
      </c>
      <c r="G113" s="12">
        <v>103</v>
      </c>
      <c r="H113" s="12">
        <v>59</v>
      </c>
      <c r="I113" s="13">
        <v>58</v>
      </c>
      <c r="J113" s="13">
        <v>36</v>
      </c>
      <c r="K113" s="13">
        <v>67</v>
      </c>
      <c r="L113" s="13">
        <v>80</v>
      </c>
      <c r="M113" s="13">
        <v>95</v>
      </c>
      <c r="N113" s="13">
        <v>63</v>
      </c>
    </row>
    <row r="114" spans="1:17" ht="12.75" customHeight="1" x14ac:dyDescent="0.2">
      <c r="A114" s="26">
        <v>10</v>
      </c>
      <c r="B114" s="12">
        <v>244</v>
      </c>
      <c r="C114" s="14">
        <v>105</v>
      </c>
      <c r="D114" s="14">
        <v>7</v>
      </c>
      <c r="E114" s="14">
        <v>12</v>
      </c>
      <c r="F114" s="14">
        <v>6</v>
      </c>
      <c r="G114" s="14">
        <v>20</v>
      </c>
      <c r="H114" s="14">
        <v>12</v>
      </c>
      <c r="I114" s="15">
        <v>11</v>
      </c>
      <c r="J114" s="15">
        <v>8</v>
      </c>
      <c r="K114" s="15">
        <v>13</v>
      </c>
      <c r="L114" s="15">
        <v>16</v>
      </c>
      <c r="M114" s="15">
        <v>20</v>
      </c>
      <c r="N114" s="15">
        <v>14</v>
      </c>
    </row>
    <row r="115" spans="1:17" ht="12.75" customHeight="1" x14ac:dyDescent="0.2">
      <c r="A115" s="26">
        <v>11</v>
      </c>
      <c r="B115" s="12">
        <v>238</v>
      </c>
      <c r="C115" s="14">
        <v>100</v>
      </c>
      <c r="D115" s="14">
        <v>8</v>
      </c>
      <c r="E115" s="14">
        <v>11</v>
      </c>
      <c r="F115" s="14">
        <v>6</v>
      </c>
      <c r="G115" s="14">
        <v>21</v>
      </c>
      <c r="H115" s="14">
        <v>12</v>
      </c>
      <c r="I115" s="15">
        <v>11</v>
      </c>
      <c r="J115" s="15">
        <v>7</v>
      </c>
      <c r="K115" s="15">
        <v>13</v>
      </c>
      <c r="L115" s="15">
        <v>17</v>
      </c>
      <c r="M115" s="15">
        <v>19</v>
      </c>
      <c r="N115" s="15">
        <v>13</v>
      </c>
    </row>
    <row r="116" spans="1:17" ht="12.75" customHeight="1" x14ac:dyDescent="0.2">
      <c r="A116" s="26">
        <v>12</v>
      </c>
      <c r="B116" s="12">
        <v>236</v>
      </c>
      <c r="C116" s="14">
        <v>99</v>
      </c>
      <c r="D116" s="14">
        <v>8</v>
      </c>
      <c r="E116" s="14">
        <v>11</v>
      </c>
      <c r="F116" s="14">
        <v>6</v>
      </c>
      <c r="G116" s="14">
        <v>21</v>
      </c>
      <c r="H116" s="14">
        <v>12</v>
      </c>
      <c r="I116" s="15">
        <v>11</v>
      </c>
      <c r="J116" s="15">
        <v>7</v>
      </c>
      <c r="K116" s="15">
        <v>13</v>
      </c>
      <c r="L116" s="15">
        <v>17</v>
      </c>
      <c r="M116" s="15">
        <v>19</v>
      </c>
      <c r="N116" s="15">
        <v>12</v>
      </c>
    </row>
    <row r="117" spans="1:17" ht="12.75" customHeight="1" x14ac:dyDescent="0.2">
      <c r="A117" s="26">
        <v>13</v>
      </c>
      <c r="B117" s="12">
        <v>236</v>
      </c>
      <c r="C117" s="14">
        <v>99</v>
      </c>
      <c r="D117" s="14">
        <v>7</v>
      </c>
      <c r="E117" s="14">
        <v>11</v>
      </c>
      <c r="F117" s="14">
        <v>6</v>
      </c>
      <c r="G117" s="14">
        <v>21</v>
      </c>
      <c r="H117" s="14">
        <v>12</v>
      </c>
      <c r="I117" s="15">
        <v>12</v>
      </c>
      <c r="J117" s="15">
        <v>7</v>
      </c>
      <c r="K117" s="15">
        <v>14</v>
      </c>
      <c r="L117" s="15">
        <v>16</v>
      </c>
      <c r="M117" s="15">
        <v>19</v>
      </c>
      <c r="N117" s="15">
        <v>12</v>
      </c>
    </row>
    <row r="118" spans="1:17" ht="12.75" customHeight="1" x14ac:dyDescent="0.2">
      <c r="A118" s="26">
        <v>14</v>
      </c>
      <c r="B118" s="12">
        <v>233</v>
      </c>
      <c r="C118" s="14">
        <v>99</v>
      </c>
      <c r="D118" s="14">
        <v>7</v>
      </c>
      <c r="E118" s="14">
        <v>11</v>
      </c>
      <c r="F118" s="14">
        <v>7</v>
      </c>
      <c r="G118" s="14">
        <v>20</v>
      </c>
      <c r="H118" s="14">
        <v>11</v>
      </c>
      <c r="I118" s="15">
        <v>13</v>
      </c>
      <c r="J118" s="15">
        <v>7</v>
      </c>
      <c r="K118" s="15">
        <v>14</v>
      </c>
      <c r="L118" s="15">
        <v>14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1152</v>
      </c>
      <c r="C120" s="12">
        <v>517</v>
      </c>
      <c r="D120" s="12">
        <v>25</v>
      </c>
      <c r="E120" s="12">
        <v>51</v>
      </c>
      <c r="F120" s="12">
        <v>37</v>
      </c>
      <c r="G120" s="12">
        <v>110</v>
      </c>
      <c r="H120" s="12">
        <v>47</v>
      </c>
      <c r="I120" s="13">
        <v>70</v>
      </c>
      <c r="J120" s="13">
        <v>38</v>
      </c>
      <c r="K120" s="13">
        <v>67</v>
      </c>
      <c r="L120" s="13">
        <v>52</v>
      </c>
      <c r="M120" s="13">
        <v>82</v>
      </c>
      <c r="N120" s="13">
        <v>56</v>
      </c>
    </row>
    <row r="121" spans="1:17" ht="12.75" customHeight="1" x14ac:dyDescent="0.2">
      <c r="A121" s="28">
        <v>15</v>
      </c>
      <c r="B121" s="12">
        <v>232</v>
      </c>
      <c r="C121" s="20">
        <v>100</v>
      </c>
      <c r="D121" s="20">
        <v>6</v>
      </c>
      <c r="E121" s="20">
        <v>11</v>
      </c>
      <c r="F121" s="20">
        <v>7</v>
      </c>
      <c r="G121" s="21">
        <v>22</v>
      </c>
      <c r="H121" s="21">
        <v>10</v>
      </c>
      <c r="I121" s="33">
        <v>14</v>
      </c>
      <c r="J121" s="33">
        <v>7</v>
      </c>
      <c r="K121" s="33">
        <v>14</v>
      </c>
      <c r="L121" s="33">
        <v>12</v>
      </c>
      <c r="M121" s="33">
        <v>17</v>
      </c>
      <c r="N121" s="33">
        <v>12</v>
      </c>
    </row>
    <row r="122" spans="1:17" ht="12.75" customHeight="1" x14ac:dyDescent="0.2">
      <c r="A122" s="28">
        <v>16</v>
      </c>
      <c r="B122" s="12">
        <v>230</v>
      </c>
      <c r="C122" s="20">
        <v>103</v>
      </c>
      <c r="D122" s="20">
        <v>5</v>
      </c>
      <c r="E122" s="20">
        <v>10</v>
      </c>
      <c r="F122" s="20">
        <v>8</v>
      </c>
      <c r="G122" s="21">
        <v>22</v>
      </c>
      <c r="H122" s="21">
        <v>9</v>
      </c>
      <c r="I122" s="33">
        <v>14</v>
      </c>
      <c r="J122" s="33">
        <v>7</v>
      </c>
      <c r="K122" s="33">
        <v>14</v>
      </c>
      <c r="L122" s="33">
        <v>10</v>
      </c>
      <c r="M122" s="33">
        <v>17</v>
      </c>
      <c r="N122" s="33">
        <v>11</v>
      </c>
    </row>
    <row r="123" spans="1:17" ht="12.75" customHeight="1" x14ac:dyDescent="0.2">
      <c r="A123" s="28">
        <v>17</v>
      </c>
      <c r="B123" s="12">
        <v>230</v>
      </c>
      <c r="C123" s="20">
        <v>103</v>
      </c>
      <c r="D123" s="20">
        <v>5</v>
      </c>
      <c r="E123" s="20">
        <v>10</v>
      </c>
      <c r="F123" s="20">
        <v>8</v>
      </c>
      <c r="G123" s="21">
        <v>22</v>
      </c>
      <c r="H123" s="21">
        <v>9</v>
      </c>
      <c r="I123" s="33">
        <v>15</v>
      </c>
      <c r="J123" s="33">
        <v>8</v>
      </c>
      <c r="K123" s="33">
        <v>14</v>
      </c>
      <c r="L123" s="33">
        <v>9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230</v>
      </c>
      <c r="C124" s="20">
        <v>105</v>
      </c>
      <c r="D124" s="20">
        <v>5</v>
      </c>
      <c r="E124" s="20">
        <v>10</v>
      </c>
      <c r="F124" s="20">
        <v>7</v>
      </c>
      <c r="G124" s="21">
        <v>22</v>
      </c>
      <c r="H124" s="21">
        <v>9</v>
      </c>
      <c r="I124" s="33">
        <v>14</v>
      </c>
      <c r="J124" s="33">
        <v>8</v>
      </c>
      <c r="K124" s="33">
        <v>13</v>
      </c>
      <c r="L124" s="33">
        <v>10</v>
      </c>
      <c r="M124" s="33">
        <v>16</v>
      </c>
      <c r="N124" s="33">
        <v>11</v>
      </c>
    </row>
    <row r="125" spans="1:17" ht="12.75" customHeight="1" x14ac:dyDescent="0.2">
      <c r="A125" s="28">
        <v>19</v>
      </c>
      <c r="B125" s="12">
        <v>230</v>
      </c>
      <c r="C125" s="20">
        <v>106</v>
      </c>
      <c r="D125" s="20">
        <v>4</v>
      </c>
      <c r="E125" s="20">
        <v>10</v>
      </c>
      <c r="F125" s="20">
        <v>7</v>
      </c>
      <c r="G125" s="21">
        <v>22</v>
      </c>
      <c r="H125" s="21">
        <v>10</v>
      </c>
      <c r="I125" s="33">
        <v>13</v>
      </c>
      <c r="J125" s="33">
        <v>8</v>
      </c>
      <c r="K125" s="33">
        <v>12</v>
      </c>
      <c r="L125" s="33">
        <v>11</v>
      </c>
      <c r="M125" s="33">
        <v>16</v>
      </c>
      <c r="N125" s="33">
        <v>11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1123</v>
      </c>
      <c r="C127" s="20">
        <v>535</v>
      </c>
      <c r="D127" s="20">
        <v>20</v>
      </c>
      <c r="E127" s="20">
        <v>42</v>
      </c>
      <c r="F127" s="20">
        <v>25</v>
      </c>
      <c r="G127" s="21">
        <v>105</v>
      </c>
      <c r="H127" s="21">
        <v>57</v>
      </c>
      <c r="I127" s="33">
        <v>53</v>
      </c>
      <c r="J127" s="33">
        <v>44</v>
      </c>
      <c r="K127" s="33">
        <v>48</v>
      </c>
      <c r="L127" s="33">
        <v>69</v>
      </c>
      <c r="M127" s="33">
        <v>75</v>
      </c>
      <c r="N127" s="33">
        <v>50</v>
      </c>
      <c r="Q127" s="39"/>
    </row>
    <row r="128" spans="1:17" ht="12.75" customHeight="1" x14ac:dyDescent="0.2">
      <c r="A128" s="26" t="s">
        <v>5</v>
      </c>
      <c r="B128" s="12">
        <v>1053</v>
      </c>
      <c r="C128" s="20">
        <v>537</v>
      </c>
      <c r="D128" s="20">
        <v>20</v>
      </c>
      <c r="E128" s="20">
        <v>38</v>
      </c>
      <c r="F128" s="20">
        <v>25</v>
      </c>
      <c r="G128" s="21">
        <v>124</v>
      </c>
      <c r="H128" s="21">
        <v>38</v>
      </c>
      <c r="I128" s="33">
        <v>36</v>
      </c>
      <c r="J128" s="33">
        <v>28</v>
      </c>
      <c r="K128" s="33">
        <v>39</v>
      </c>
      <c r="L128" s="33">
        <v>45</v>
      </c>
      <c r="M128" s="33">
        <v>75</v>
      </c>
      <c r="N128" s="33">
        <v>48</v>
      </c>
      <c r="Q128" s="39"/>
    </row>
    <row r="129" spans="1:17" ht="12.75" customHeight="1" x14ac:dyDescent="0.2">
      <c r="A129" s="26" t="s">
        <v>6</v>
      </c>
      <c r="B129" s="12">
        <v>1013</v>
      </c>
      <c r="C129" s="20">
        <v>475</v>
      </c>
      <c r="D129" s="20">
        <v>17</v>
      </c>
      <c r="E129" s="20">
        <v>31</v>
      </c>
      <c r="F129" s="20">
        <v>21</v>
      </c>
      <c r="G129" s="21">
        <v>93</v>
      </c>
      <c r="H129" s="21">
        <v>40</v>
      </c>
      <c r="I129" s="33">
        <v>54</v>
      </c>
      <c r="J129" s="33">
        <v>39</v>
      </c>
      <c r="K129" s="33">
        <v>50</v>
      </c>
      <c r="L129" s="33">
        <v>56</v>
      </c>
      <c r="M129" s="33">
        <v>75</v>
      </c>
      <c r="N129" s="33">
        <v>62</v>
      </c>
      <c r="Q129" s="39"/>
    </row>
    <row r="130" spans="1:17" ht="12.75" customHeight="1" x14ac:dyDescent="0.2">
      <c r="A130" s="26" t="s">
        <v>7</v>
      </c>
      <c r="B130" s="12">
        <v>940</v>
      </c>
      <c r="C130" s="20">
        <v>452</v>
      </c>
      <c r="D130" s="20">
        <v>20</v>
      </c>
      <c r="E130" s="20">
        <v>34</v>
      </c>
      <c r="F130" s="20">
        <v>24</v>
      </c>
      <c r="G130" s="21">
        <v>84</v>
      </c>
      <c r="H130" s="21">
        <v>40</v>
      </c>
      <c r="I130" s="33">
        <v>58</v>
      </c>
      <c r="J130" s="33">
        <v>27</v>
      </c>
      <c r="K130" s="33">
        <v>46</v>
      </c>
      <c r="L130" s="33">
        <v>49</v>
      </c>
      <c r="M130" s="33">
        <v>69</v>
      </c>
      <c r="N130" s="33">
        <v>37</v>
      </c>
      <c r="Q130" s="39"/>
    </row>
    <row r="131" spans="1:17" ht="12.75" customHeight="1" x14ac:dyDescent="0.2">
      <c r="A131" s="26" t="s">
        <v>8</v>
      </c>
      <c r="B131" s="12">
        <v>834</v>
      </c>
      <c r="C131" s="20">
        <v>402</v>
      </c>
      <c r="D131" s="20">
        <v>18</v>
      </c>
      <c r="E131" s="20">
        <v>28</v>
      </c>
      <c r="F131" s="20">
        <v>17</v>
      </c>
      <c r="G131" s="21">
        <v>86</v>
      </c>
      <c r="H131" s="21">
        <v>48</v>
      </c>
      <c r="I131" s="33">
        <v>47</v>
      </c>
      <c r="J131" s="33">
        <v>21</v>
      </c>
      <c r="K131" s="33">
        <v>40</v>
      </c>
      <c r="L131" s="33">
        <v>36</v>
      </c>
      <c r="M131" s="33">
        <v>65</v>
      </c>
      <c r="N131" s="33">
        <v>26</v>
      </c>
      <c r="Q131" s="39"/>
    </row>
    <row r="132" spans="1:17" ht="12.75" customHeight="1" x14ac:dyDescent="0.2">
      <c r="A132" s="26" t="s">
        <v>9</v>
      </c>
      <c r="B132" s="12">
        <v>795</v>
      </c>
      <c r="C132" s="20">
        <v>355</v>
      </c>
      <c r="D132" s="20">
        <v>10</v>
      </c>
      <c r="E132" s="20">
        <v>36</v>
      </c>
      <c r="F132" s="20">
        <v>15</v>
      </c>
      <c r="G132" s="21">
        <v>68</v>
      </c>
      <c r="H132" s="21">
        <v>40</v>
      </c>
      <c r="I132" s="33">
        <v>51</v>
      </c>
      <c r="J132" s="33">
        <v>35</v>
      </c>
      <c r="K132" s="33">
        <v>39</v>
      </c>
      <c r="L132" s="33">
        <v>39</v>
      </c>
      <c r="M132" s="33">
        <v>69</v>
      </c>
      <c r="N132" s="33">
        <v>38</v>
      </c>
      <c r="Q132" s="39"/>
    </row>
    <row r="133" spans="1:17" ht="12.75" customHeight="1" x14ac:dyDescent="0.2">
      <c r="A133" s="26" t="s">
        <v>10</v>
      </c>
      <c r="B133" s="12">
        <v>773</v>
      </c>
      <c r="C133" s="20">
        <v>360</v>
      </c>
      <c r="D133" s="20">
        <v>16</v>
      </c>
      <c r="E133" s="20">
        <v>26</v>
      </c>
      <c r="F133" s="20">
        <v>24</v>
      </c>
      <c r="G133" s="21">
        <v>57</v>
      </c>
      <c r="H133" s="21">
        <v>56</v>
      </c>
      <c r="I133" s="33">
        <v>27</v>
      </c>
      <c r="J133" s="33">
        <v>27</v>
      </c>
      <c r="K133" s="33">
        <v>36</v>
      </c>
      <c r="L133" s="33">
        <v>47</v>
      </c>
      <c r="M133" s="33">
        <v>52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710</v>
      </c>
      <c r="C134" s="20">
        <v>321</v>
      </c>
      <c r="D134" s="20">
        <v>19</v>
      </c>
      <c r="E134" s="20">
        <v>28</v>
      </c>
      <c r="F134" s="20">
        <v>20</v>
      </c>
      <c r="G134" s="21">
        <v>55</v>
      </c>
      <c r="H134" s="21">
        <v>39</v>
      </c>
      <c r="I134" s="33">
        <v>41</v>
      </c>
      <c r="J134" s="33">
        <v>25</v>
      </c>
      <c r="K134" s="33">
        <v>45</v>
      </c>
      <c r="L134" s="33">
        <v>34</v>
      </c>
      <c r="M134" s="33">
        <v>38</v>
      </c>
      <c r="N134" s="33">
        <v>45</v>
      </c>
      <c r="Q134" s="39"/>
    </row>
    <row r="135" spans="1:17" ht="12.75" customHeight="1" x14ac:dyDescent="0.2">
      <c r="A135" s="26" t="s">
        <v>12</v>
      </c>
      <c r="B135" s="12">
        <v>636</v>
      </c>
      <c r="C135" s="20">
        <v>277</v>
      </c>
      <c r="D135" s="20">
        <v>11</v>
      </c>
      <c r="E135" s="20">
        <v>29</v>
      </c>
      <c r="F135" s="20">
        <v>12</v>
      </c>
      <c r="G135" s="21">
        <v>53</v>
      </c>
      <c r="H135" s="21">
        <v>44</v>
      </c>
      <c r="I135" s="33">
        <v>38</v>
      </c>
      <c r="J135" s="33">
        <v>21</v>
      </c>
      <c r="K135" s="33">
        <v>26</v>
      </c>
      <c r="L135" s="33">
        <v>43</v>
      </c>
      <c r="M135" s="33">
        <v>40</v>
      </c>
      <c r="N135" s="33">
        <v>42</v>
      </c>
      <c r="Q135" s="39"/>
    </row>
    <row r="136" spans="1:17" ht="12.75" customHeight="1" x14ac:dyDescent="0.2">
      <c r="A136" s="26" t="s">
        <v>13</v>
      </c>
      <c r="B136" s="12">
        <v>531</v>
      </c>
      <c r="C136" s="20">
        <v>245</v>
      </c>
      <c r="D136" s="20">
        <v>5</v>
      </c>
      <c r="E136" s="20">
        <v>23</v>
      </c>
      <c r="F136" s="20">
        <v>17</v>
      </c>
      <c r="G136" s="21">
        <v>42</v>
      </c>
      <c r="H136" s="21">
        <v>42</v>
      </c>
      <c r="I136" s="33">
        <v>27</v>
      </c>
      <c r="J136" s="33">
        <v>16</v>
      </c>
      <c r="K136" s="33">
        <v>21</v>
      </c>
      <c r="L136" s="33">
        <v>29</v>
      </c>
      <c r="M136" s="33">
        <v>33</v>
      </c>
      <c r="N136" s="33">
        <v>31</v>
      </c>
      <c r="Q136" s="39"/>
    </row>
    <row r="137" spans="1:17" ht="12.75" customHeight="1" x14ac:dyDescent="0.2">
      <c r="A137" s="26" t="s">
        <v>14</v>
      </c>
      <c r="B137" s="12">
        <v>433</v>
      </c>
      <c r="C137" s="20">
        <v>179</v>
      </c>
      <c r="D137" s="20">
        <v>5</v>
      </c>
      <c r="E137" s="20">
        <v>18</v>
      </c>
      <c r="F137" s="20">
        <v>7</v>
      </c>
      <c r="G137" s="21">
        <v>32</v>
      </c>
      <c r="H137" s="21">
        <v>34</v>
      </c>
      <c r="I137" s="33">
        <v>24</v>
      </c>
      <c r="J137" s="33">
        <v>12</v>
      </c>
      <c r="K137" s="33">
        <v>24</v>
      </c>
      <c r="L137" s="33">
        <v>45</v>
      </c>
      <c r="M137" s="33">
        <v>24</v>
      </c>
      <c r="N137" s="33">
        <v>29</v>
      </c>
      <c r="Q137" s="39"/>
    </row>
    <row r="138" spans="1:17" ht="12.75" customHeight="1" x14ac:dyDescent="0.2">
      <c r="A138" s="26" t="s">
        <v>15</v>
      </c>
      <c r="B138" s="12">
        <v>358</v>
      </c>
      <c r="C138" s="20">
        <v>183</v>
      </c>
      <c r="D138" s="20">
        <v>5</v>
      </c>
      <c r="E138" s="20">
        <v>9</v>
      </c>
      <c r="F138" s="20">
        <v>9</v>
      </c>
      <c r="G138" s="21">
        <v>39</v>
      </c>
      <c r="H138" s="21">
        <v>22</v>
      </c>
      <c r="I138" s="33">
        <v>16</v>
      </c>
      <c r="J138" s="33">
        <v>10</v>
      </c>
      <c r="K138" s="33">
        <v>17</v>
      </c>
      <c r="L138" s="33">
        <v>21</v>
      </c>
      <c r="M138" s="33">
        <v>13</v>
      </c>
      <c r="N138" s="33">
        <v>14</v>
      </c>
      <c r="Q138" s="39"/>
    </row>
    <row r="139" spans="1:17" ht="12.75" customHeight="1" x14ac:dyDescent="0.2">
      <c r="A139" s="26" t="s">
        <v>49</v>
      </c>
      <c r="B139" s="12">
        <v>267</v>
      </c>
      <c r="C139" s="20">
        <v>118</v>
      </c>
      <c r="D139" s="20">
        <v>2</v>
      </c>
      <c r="E139" s="20">
        <v>13</v>
      </c>
      <c r="F139" s="20">
        <v>2</v>
      </c>
      <c r="G139" s="21">
        <v>31</v>
      </c>
      <c r="H139" s="21">
        <v>20</v>
      </c>
      <c r="I139" s="33">
        <v>22</v>
      </c>
      <c r="J139" s="33">
        <v>10</v>
      </c>
      <c r="K139" s="33">
        <v>10</v>
      </c>
      <c r="L139" s="33">
        <v>19</v>
      </c>
      <c r="M139" s="33">
        <v>10</v>
      </c>
      <c r="N139" s="33">
        <v>10</v>
      </c>
      <c r="Q139" s="39"/>
    </row>
    <row r="140" spans="1:17" ht="12.75" customHeight="1" x14ac:dyDescent="0.2">
      <c r="A140" s="23" t="s">
        <v>50</v>
      </c>
      <c r="B140" s="12">
        <v>229</v>
      </c>
      <c r="C140" s="20">
        <v>110</v>
      </c>
      <c r="D140" s="36" t="s">
        <v>52</v>
      </c>
      <c r="E140" s="20">
        <v>9</v>
      </c>
      <c r="F140" s="20">
        <v>3</v>
      </c>
      <c r="G140" s="21">
        <v>20</v>
      </c>
      <c r="H140" s="21">
        <v>15</v>
      </c>
      <c r="I140" s="33">
        <v>7</v>
      </c>
      <c r="J140" s="33">
        <v>5</v>
      </c>
      <c r="K140" s="33">
        <v>11</v>
      </c>
      <c r="L140" s="33">
        <v>22</v>
      </c>
      <c r="M140" s="33">
        <v>13</v>
      </c>
      <c r="N140" s="33">
        <v>14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30439</v>
      </c>
      <c r="C7" s="12">
        <v>13212</v>
      </c>
      <c r="D7" s="12">
        <v>714</v>
      </c>
      <c r="E7" s="12">
        <v>1388</v>
      </c>
      <c r="F7" s="12">
        <v>786</v>
      </c>
      <c r="G7" s="12">
        <v>2839</v>
      </c>
      <c r="H7" s="12">
        <v>1562</v>
      </c>
      <c r="I7" s="13">
        <v>1609</v>
      </c>
      <c r="J7" s="13">
        <v>1116</v>
      </c>
      <c r="K7" s="13">
        <v>1527</v>
      </c>
      <c r="L7" s="13">
        <v>1884</v>
      </c>
      <c r="M7" s="13">
        <v>2160</v>
      </c>
      <c r="N7" s="13">
        <v>1642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2314</v>
      </c>
      <c r="C9" s="12">
        <v>974</v>
      </c>
      <c r="D9" s="12">
        <v>67</v>
      </c>
      <c r="E9" s="12">
        <v>129</v>
      </c>
      <c r="F9" s="12">
        <v>76</v>
      </c>
      <c r="G9" s="12">
        <v>232</v>
      </c>
      <c r="H9" s="12">
        <v>94</v>
      </c>
      <c r="I9" s="13">
        <v>103</v>
      </c>
      <c r="J9" s="13">
        <v>92</v>
      </c>
      <c r="K9" s="13">
        <v>107</v>
      </c>
      <c r="L9" s="13">
        <v>141</v>
      </c>
      <c r="M9" s="13">
        <v>177</v>
      </c>
      <c r="N9" s="13">
        <v>122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419</v>
      </c>
      <c r="C10" s="12">
        <v>160</v>
      </c>
      <c r="D10" s="12">
        <v>16</v>
      </c>
      <c r="E10" s="12">
        <v>27</v>
      </c>
      <c r="F10" s="12">
        <v>17</v>
      </c>
      <c r="G10" s="12">
        <v>43</v>
      </c>
      <c r="H10" s="12">
        <v>23</v>
      </c>
      <c r="I10" s="13">
        <v>18</v>
      </c>
      <c r="J10" s="13">
        <v>18</v>
      </c>
      <c r="K10" s="13">
        <v>17</v>
      </c>
      <c r="L10" s="13">
        <v>31</v>
      </c>
      <c r="M10" s="13">
        <v>33</v>
      </c>
      <c r="N10" s="13">
        <v>16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443</v>
      </c>
      <c r="C11" s="12">
        <v>182</v>
      </c>
      <c r="D11" s="12">
        <v>13</v>
      </c>
      <c r="E11" s="12">
        <v>26</v>
      </c>
      <c r="F11" s="12">
        <v>16</v>
      </c>
      <c r="G11" s="12">
        <v>45</v>
      </c>
      <c r="H11" s="12">
        <v>20</v>
      </c>
      <c r="I11" s="13">
        <v>19</v>
      </c>
      <c r="J11" s="13">
        <v>18</v>
      </c>
      <c r="K11" s="13">
        <v>19</v>
      </c>
      <c r="L11" s="13">
        <v>29</v>
      </c>
      <c r="M11" s="13">
        <v>35</v>
      </c>
      <c r="N11" s="13">
        <v>21</v>
      </c>
    </row>
    <row r="12" spans="1:28" ht="12.75" customHeight="1" x14ac:dyDescent="0.2">
      <c r="A12" s="26">
        <v>2</v>
      </c>
      <c r="B12" s="12">
        <v>465</v>
      </c>
      <c r="C12" s="12">
        <v>197</v>
      </c>
      <c r="D12" s="12">
        <v>13</v>
      </c>
      <c r="E12" s="12">
        <v>26</v>
      </c>
      <c r="F12" s="12">
        <v>15</v>
      </c>
      <c r="G12" s="12">
        <v>47</v>
      </c>
      <c r="H12" s="12">
        <v>18</v>
      </c>
      <c r="I12" s="13">
        <v>21</v>
      </c>
      <c r="J12" s="13">
        <v>19</v>
      </c>
      <c r="K12" s="13">
        <v>22</v>
      </c>
      <c r="L12" s="13">
        <v>27</v>
      </c>
      <c r="M12" s="13">
        <v>35</v>
      </c>
      <c r="N12" s="13">
        <v>25</v>
      </c>
    </row>
    <row r="13" spans="1:28" ht="12.75" customHeight="1" x14ac:dyDescent="0.2">
      <c r="A13" s="26">
        <v>3</v>
      </c>
      <c r="B13" s="12">
        <v>484</v>
      </c>
      <c r="C13" s="12">
        <v>213</v>
      </c>
      <c r="D13" s="12">
        <v>12</v>
      </c>
      <c r="E13" s="12">
        <v>25</v>
      </c>
      <c r="F13" s="12">
        <v>14</v>
      </c>
      <c r="G13" s="12">
        <v>47</v>
      </c>
      <c r="H13" s="12">
        <v>17</v>
      </c>
      <c r="I13" s="13">
        <v>22</v>
      </c>
      <c r="J13" s="13">
        <v>18</v>
      </c>
      <c r="K13" s="13">
        <v>23</v>
      </c>
      <c r="L13" s="13">
        <v>27</v>
      </c>
      <c r="M13" s="13">
        <v>37</v>
      </c>
      <c r="N13" s="13">
        <v>29</v>
      </c>
    </row>
    <row r="14" spans="1:28" ht="12.75" customHeight="1" x14ac:dyDescent="0.2">
      <c r="A14" s="26">
        <v>4</v>
      </c>
      <c r="B14" s="12">
        <v>503</v>
      </c>
      <c r="C14" s="12">
        <v>222</v>
      </c>
      <c r="D14" s="12">
        <v>13</v>
      </c>
      <c r="E14" s="12">
        <v>25</v>
      </c>
      <c r="F14" s="12">
        <v>14</v>
      </c>
      <c r="G14" s="12">
        <v>50</v>
      </c>
      <c r="H14" s="12">
        <v>16</v>
      </c>
      <c r="I14" s="13">
        <v>23</v>
      </c>
      <c r="J14" s="13">
        <v>19</v>
      </c>
      <c r="K14" s="13">
        <v>26</v>
      </c>
      <c r="L14" s="13">
        <v>27</v>
      </c>
      <c r="M14" s="13">
        <v>37</v>
      </c>
      <c r="N14" s="13">
        <v>31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2581</v>
      </c>
      <c r="C16" s="12">
        <v>1143</v>
      </c>
      <c r="D16" s="12">
        <v>72</v>
      </c>
      <c r="E16" s="12">
        <v>127</v>
      </c>
      <c r="F16" s="12">
        <v>61</v>
      </c>
      <c r="G16" s="12">
        <v>243</v>
      </c>
      <c r="H16" s="12">
        <v>88</v>
      </c>
      <c r="I16" s="13">
        <v>120</v>
      </c>
      <c r="J16" s="13">
        <v>92</v>
      </c>
      <c r="K16" s="13">
        <v>145</v>
      </c>
      <c r="L16" s="13">
        <v>143</v>
      </c>
      <c r="M16" s="13">
        <v>190</v>
      </c>
      <c r="N16" s="13">
        <v>157</v>
      </c>
    </row>
    <row r="17" spans="1:14" ht="12.75" customHeight="1" x14ac:dyDescent="0.2">
      <c r="A17" s="26">
        <v>5</v>
      </c>
      <c r="B17" s="12">
        <v>514</v>
      </c>
      <c r="C17" s="12">
        <v>229</v>
      </c>
      <c r="D17" s="12">
        <v>13</v>
      </c>
      <c r="E17" s="12">
        <v>25</v>
      </c>
      <c r="F17" s="12">
        <v>14</v>
      </c>
      <c r="G17" s="12">
        <v>50</v>
      </c>
      <c r="H17" s="12">
        <v>16</v>
      </c>
      <c r="I17" s="13">
        <v>24</v>
      </c>
      <c r="J17" s="13">
        <v>19</v>
      </c>
      <c r="K17" s="13">
        <v>27</v>
      </c>
      <c r="L17" s="13">
        <v>27</v>
      </c>
      <c r="M17" s="13">
        <v>38</v>
      </c>
      <c r="N17" s="13">
        <v>32</v>
      </c>
    </row>
    <row r="18" spans="1:14" ht="12.75" customHeight="1" x14ac:dyDescent="0.2">
      <c r="A18" s="26">
        <v>6</v>
      </c>
      <c r="B18" s="12">
        <v>517</v>
      </c>
      <c r="C18" s="12">
        <v>231</v>
      </c>
      <c r="D18" s="12">
        <v>14</v>
      </c>
      <c r="E18" s="12">
        <v>26</v>
      </c>
      <c r="F18" s="12">
        <v>12</v>
      </c>
      <c r="G18" s="12">
        <v>49</v>
      </c>
      <c r="H18" s="12">
        <v>16</v>
      </c>
      <c r="I18" s="13">
        <v>24</v>
      </c>
      <c r="J18" s="13">
        <v>19</v>
      </c>
      <c r="K18" s="13">
        <v>28</v>
      </c>
      <c r="L18" s="13">
        <v>28</v>
      </c>
      <c r="M18" s="13">
        <v>38</v>
      </c>
      <c r="N18" s="13">
        <v>32</v>
      </c>
    </row>
    <row r="19" spans="1:14" ht="12.75" customHeight="1" x14ac:dyDescent="0.2">
      <c r="A19" s="26">
        <v>7</v>
      </c>
      <c r="B19" s="12">
        <v>516</v>
      </c>
      <c r="C19" s="12">
        <v>229</v>
      </c>
      <c r="D19" s="12">
        <v>14</v>
      </c>
      <c r="E19" s="12">
        <v>25</v>
      </c>
      <c r="F19" s="12">
        <v>12</v>
      </c>
      <c r="G19" s="12">
        <v>49</v>
      </c>
      <c r="H19" s="12">
        <v>18</v>
      </c>
      <c r="I19" s="13">
        <v>24</v>
      </c>
      <c r="J19" s="13">
        <v>18</v>
      </c>
      <c r="K19" s="13">
        <v>30</v>
      </c>
      <c r="L19" s="13">
        <v>28</v>
      </c>
      <c r="M19" s="13">
        <v>38</v>
      </c>
      <c r="N19" s="13">
        <v>32</v>
      </c>
    </row>
    <row r="20" spans="1:14" ht="12.75" customHeight="1" x14ac:dyDescent="0.2">
      <c r="A20" s="26">
        <v>8</v>
      </c>
      <c r="B20" s="12">
        <v>517</v>
      </c>
      <c r="C20" s="12">
        <v>227</v>
      </c>
      <c r="D20" s="12">
        <v>15</v>
      </c>
      <c r="E20" s="12">
        <v>25</v>
      </c>
      <c r="F20" s="12">
        <v>12</v>
      </c>
      <c r="G20" s="12">
        <v>48</v>
      </c>
      <c r="H20" s="12">
        <v>19</v>
      </c>
      <c r="I20" s="13">
        <v>24</v>
      </c>
      <c r="J20" s="13">
        <v>18</v>
      </c>
      <c r="K20" s="13">
        <v>30</v>
      </c>
      <c r="L20" s="13">
        <v>30</v>
      </c>
      <c r="M20" s="13">
        <v>38</v>
      </c>
      <c r="N20" s="13">
        <v>31</v>
      </c>
    </row>
    <row r="21" spans="1:14" ht="12.75" customHeight="1" x14ac:dyDescent="0.2">
      <c r="A21" s="26">
        <v>9</v>
      </c>
      <c r="B21" s="12">
        <v>517</v>
      </c>
      <c r="C21" s="12">
        <v>227</v>
      </c>
      <c r="D21" s="12">
        <v>16</v>
      </c>
      <c r="E21" s="12">
        <v>26</v>
      </c>
      <c r="F21" s="12">
        <v>11</v>
      </c>
      <c r="G21" s="12">
        <v>47</v>
      </c>
      <c r="H21" s="12">
        <v>19</v>
      </c>
      <c r="I21" s="13">
        <v>24</v>
      </c>
      <c r="J21" s="13">
        <v>18</v>
      </c>
      <c r="K21" s="13">
        <v>31</v>
      </c>
      <c r="L21" s="13">
        <v>30</v>
      </c>
      <c r="M21" s="13">
        <v>38</v>
      </c>
      <c r="N21" s="13">
        <v>30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2472</v>
      </c>
      <c r="C23" s="12">
        <v>1037</v>
      </c>
      <c r="D23" s="12">
        <v>84</v>
      </c>
      <c r="E23" s="12">
        <v>129</v>
      </c>
      <c r="F23" s="12">
        <v>58</v>
      </c>
      <c r="G23" s="12">
        <v>222</v>
      </c>
      <c r="H23" s="12">
        <v>113</v>
      </c>
      <c r="I23" s="13">
        <v>124</v>
      </c>
      <c r="J23" s="13">
        <v>86</v>
      </c>
      <c r="K23" s="13">
        <v>152</v>
      </c>
      <c r="L23" s="13">
        <v>159</v>
      </c>
      <c r="M23" s="13">
        <v>181</v>
      </c>
      <c r="N23" s="13">
        <v>127</v>
      </c>
    </row>
    <row r="24" spans="1:14" ht="12.75" customHeight="1" x14ac:dyDescent="0.2">
      <c r="A24" s="26">
        <v>10</v>
      </c>
      <c r="B24" s="12">
        <v>512</v>
      </c>
      <c r="C24" s="12">
        <v>220</v>
      </c>
      <c r="D24" s="12">
        <v>17</v>
      </c>
      <c r="E24" s="12">
        <v>26</v>
      </c>
      <c r="F24" s="12">
        <v>11</v>
      </c>
      <c r="G24" s="12">
        <v>47</v>
      </c>
      <c r="H24" s="12">
        <v>21</v>
      </c>
      <c r="I24" s="13">
        <v>24</v>
      </c>
      <c r="J24" s="13">
        <v>18</v>
      </c>
      <c r="K24" s="13">
        <v>31</v>
      </c>
      <c r="L24" s="13">
        <v>32</v>
      </c>
      <c r="M24" s="13">
        <v>37</v>
      </c>
      <c r="N24" s="13">
        <v>28</v>
      </c>
    </row>
    <row r="25" spans="1:14" ht="12.75" customHeight="1" x14ac:dyDescent="0.2">
      <c r="A25" s="26">
        <v>11</v>
      </c>
      <c r="B25" s="12">
        <v>502</v>
      </c>
      <c r="C25" s="12">
        <v>211</v>
      </c>
      <c r="D25" s="12">
        <v>18</v>
      </c>
      <c r="E25" s="12">
        <v>26</v>
      </c>
      <c r="F25" s="12">
        <v>11</v>
      </c>
      <c r="G25" s="12">
        <v>46</v>
      </c>
      <c r="H25" s="12">
        <v>23</v>
      </c>
      <c r="I25" s="13">
        <v>24</v>
      </c>
      <c r="J25" s="13">
        <v>17</v>
      </c>
      <c r="K25" s="13">
        <v>30</v>
      </c>
      <c r="L25" s="13">
        <v>33</v>
      </c>
      <c r="M25" s="13">
        <v>37</v>
      </c>
      <c r="N25" s="13">
        <v>26</v>
      </c>
    </row>
    <row r="26" spans="1:14" ht="12.75" customHeight="1" x14ac:dyDescent="0.2">
      <c r="A26" s="26">
        <v>12</v>
      </c>
      <c r="B26" s="12">
        <v>488</v>
      </c>
      <c r="C26" s="12">
        <v>203</v>
      </c>
      <c r="D26" s="12">
        <v>18</v>
      </c>
      <c r="E26" s="12">
        <v>26</v>
      </c>
      <c r="F26" s="12">
        <v>11</v>
      </c>
      <c r="G26" s="12">
        <v>44</v>
      </c>
      <c r="H26" s="12">
        <v>23</v>
      </c>
      <c r="I26" s="13">
        <v>24</v>
      </c>
      <c r="J26" s="13">
        <v>17</v>
      </c>
      <c r="K26" s="13">
        <v>30</v>
      </c>
      <c r="L26" s="13">
        <v>32</v>
      </c>
      <c r="M26" s="13">
        <v>36</v>
      </c>
      <c r="N26" s="13">
        <v>24</v>
      </c>
    </row>
    <row r="27" spans="1:14" ht="12.75" customHeight="1" x14ac:dyDescent="0.2">
      <c r="A27" s="26">
        <v>13</v>
      </c>
      <c r="B27" s="12">
        <v>486</v>
      </c>
      <c r="C27" s="12">
        <v>201</v>
      </c>
      <c r="D27" s="12">
        <v>16</v>
      </c>
      <c r="E27" s="12">
        <v>26</v>
      </c>
      <c r="F27" s="12">
        <v>12</v>
      </c>
      <c r="G27" s="12">
        <v>43</v>
      </c>
      <c r="H27" s="12">
        <v>24</v>
      </c>
      <c r="I27" s="13">
        <v>25</v>
      </c>
      <c r="J27" s="13">
        <v>17</v>
      </c>
      <c r="K27" s="13">
        <v>30</v>
      </c>
      <c r="L27" s="13">
        <v>32</v>
      </c>
      <c r="M27" s="13">
        <v>36</v>
      </c>
      <c r="N27" s="13">
        <v>24</v>
      </c>
    </row>
    <row r="28" spans="1:14" ht="12.75" customHeight="1" x14ac:dyDescent="0.2">
      <c r="A28" s="26">
        <v>14</v>
      </c>
      <c r="B28" s="12">
        <v>484</v>
      </c>
      <c r="C28" s="12">
        <v>202</v>
      </c>
      <c r="D28" s="12">
        <v>15</v>
      </c>
      <c r="E28" s="12">
        <v>25</v>
      </c>
      <c r="F28" s="12">
        <v>13</v>
      </c>
      <c r="G28" s="12">
        <v>42</v>
      </c>
      <c r="H28" s="12">
        <v>22</v>
      </c>
      <c r="I28" s="13">
        <v>27</v>
      </c>
      <c r="J28" s="13">
        <v>17</v>
      </c>
      <c r="K28" s="13">
        <v>31</v>
      </c>
      <c r="L28" s="13">
        <v>30</v>
      </c>
      <c r="M28" s="13">
        <v>35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2349</v>
      </c>
      <c r="C30" s="12">
        <v>1010</v>
      </c>
      <c r="D30" s="12">
        <v>51</v>
      </c>
      <c r="E30" s="12">
        <v>108</v>
      </c>
      <c r="F30" s="12">
        <v>69</v>
      </c>
      <c r="G30" s="12">
        <v>209</v>
      </c>
      <c r="H30" s="12">
        <v>101</v>
      </c>
      <c r="I30" s="13">
        <v>142</v>
      </c>
      <c r="J30" s="13">
        <v>88</v>
      </c>
      <c r="K30" s="13">
        <v>149</v>
      </c>
      <c r="L30" s="13">
        <v>126</v>
      </c>
      <c r="M30" s="13">
        <v>175</v>
      </c>
      <c r="N30" s="13">
        <v>121</v>
      </c>
    </row>
    <row r="31" spans="1:14" ht="12.75" customHeight="1" x14ac:dyDescent="0.2">
      <c r="A31" s="28">
        <v>15</v>
      </c>
      <c r="B31" s="12">
        <v>478</v>
      </c>
      <c r="C31" s="12">
        <v>203</v>
      </c>
      <c r="D31" s="12">
        <v>13</v>
      </c>
      <c r="E31" s="12">
        <v>23</v>
      </c>
      <c r="F31" s="12">
        <v>13</v>
      </c>
      <c r="G31" s="12">
        <v>42</v>
      </c>
      <c r="H31" s="12">
        <v>21</v>
      </c>
      <c r="I31" s="13">
        <v>27</v>
      </c>
      <c r="J31" s="13">
        <v>17</v>
      </c>
      <c r="K31" s="13">
        <v>31</v>
      </c>
      <c r="L31" s="13">
        <v>28</v>
      </c>
      <c r="M31" s="13">
        <v>36</v>
      </c>
      <c r="N31" s="13">
        <v>24</v>
      </c>
    </row>
    <row r="32" spans="1:14" ht="12.75" customHeight="1" x14ac:dyDescent="0.2">
      <c r="A32" s="28">
        <v>16</v>
      </c>
      <c r="B32" s="12">
        <v>475</v>
      </c>
      <c r="C32" s="12">
        <v>199</v>
      </c>
      <c r="D32" s="12">
        <v>11</v>
      </c>
      <c r="E32" s="12">
        <v>22</v>
      </c>
      <c r="F32" s="12">
        <v>15</v>
      </c>
      <c r="G32" s="12">
        <v>43</v>
      </c>
      <c r="H32" s="12">
        <v>20</v>
      </c>
      <c r="I32" s="13">
        <v>29</v>
      </c>
      <c r="J32" s="13">
        <v>17</v>
      </c>
      <c r="K32" s="13">
        <v>32</v>
      </c>
      <c r="L32" s="13">
        <v>26</v>
      </c>
      <c r="M32" s="13">
        <v>36</v>
      </c>
      <c r="N32" s="13">
        <v>25</v>
      </c>
    </row>
    <row r="33" spans="1:15" s="3" customFormat="1" ht="12.75" customHeight="1" x14ac:dyDescent="0.2">
      <c r="A33" s="28">
        <v>17</v>
      </c>
      <c r="B33" s="12">
        <v>469</v>
      </c>
      <c r="C33" s="12">
        <v>200</v>
      </c>
      <c r="D33" s="12">
        <v>10</v>
      </c>
      <c r="E33" s="12">
        <v>22</v>
      </c>
      <c r="F33" s="12">
        <v>15</v>
      </c>
      <c r="G33" s="12">
        <v>42</v>
      </c>
      <c r="H33" s="12">
        <v>19</v>
      </c>
      <c r="I33" s="13">
        <v>29</v>
      </c>
      <c r="J33" s="13">
        <v>17</v>
      </c>
      <c r="K33" s="13">
        <v>31</v>
      </c>
      <c r="L33" s="13">
        <v>24</v>
      </c>
      <c r="M33" s="13">
        <v>35</v>
      </c>
      <c r="N33" s="13">
        <v>25</v>
      </c>
      <c r="O33" s="34"/>
    </row>
    <row r="34" spans="1:15" ht="12.75" customHeight="1" x14ac:dyDescent="0.2">
      <c r="A34" s="28">
        <v>18</v>
      </c>
      <c r="B34" s="12">
        <v>465</v>
      </c>
      <c r="C34" s="12">
        <v>201</v>
      </c>
      <c r="D34" s="12">
        <v>9</v>
      </c>
      <c r="E34" s="12">
        <v>21</v>
      </c>
      <c r="F34" s="12">
        <v>14</v>
      </c>
      <c r="G34" s="12">
        <v>42</v>
      </c>
      <c r="H34" s="12">
        <v>20</v>
      </c>
      <c r="I34" s="13">
        <v>29</v>
      </c>
      <c r="J34" s="13">
        <v>18</v>
      </c>
      <c r="K34" s="13">
        <v>29</v>
      </c>
      <c r="L34" s="13">
        <v>23</v>
      </c>
      <c r="M34" s="13">
        <v>35</v>
      </c>
      <c r="N34" s="13">
        <v>24</v>
      </c>
    </row>
    <row r="35" spans="1:15" ht="12.75" customHeight="1" x14ac:dyDescent="0.2">
      <c r="A35" s="28">
        <v>19</v>
      </c>
      <c r="B35" s="12">
        <v>462</v>
      </c>
      <c r="C35" s="12">
        <v>207</v>
      </c>
      <c r="D35" s="12">
        <v>8</v>
      </c>
      <c r="E35" s="12">
        <v>20</v>
      </c>
      <c r="F35" s="12">
        <v>12</v>
      </c>
      <c r="G35" s="12">
        <v>40</v>
      </c>
      <c r="H35" s="12">
        <v>21</v>
      </c>
      <c r="I35" s="13">
        <v>28</v>
      </c>
      <c r="J35" s="13">
        <v>19</v>
      </c>
      <c r="K35" s="13">
        <v>26</v>
      </c>
      <c r="L35" s="13">
        <v>25</v>
      </c>
      <c r="M35" s="13">
        <v>33</v>
      </c>
      <c r="N35" s="13">
        <v>23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2265</v>
      </c>
      <c r="C37" s="12">
        <v>1078</v>
      </c>
      <c r="D37" s="12">
        <v>43</v>
      </c>
      <c r="E37" s="12">
        <v>93</v>
      </c>
      <c r="F37" s="12">
        <v>52</v>
      </c>
      <c r="G37" s="12">
        <v>192</v>
      </c>
      <c r="H37" s="12">
        <v>111</v>
      </c>
      <c r="I37" s="13">
        <v>119</v>
      </c>
      <c r="J37" s="13">
        <v>99</v>
      </c>
      <c r="K37" s="13">
        <v>94</v>
      </c>
      <c r="L37" s="13">
        <v>125</v>
      </c>
      <c r="M37" s="13">
        <v>155</v>
      </c>
      <c r="N37" s="13">
        <v>104</v>
      </c>
    </row>
    <row r="38" spans="1:15" ht="12.75" customHeight="1" x14ac:dyDescent="0.2">
      <c r="A38" s="26" t="s">
        <v>5</v>
      </c>
      <c r="B38" s="12">
        <v>2213</v>
      </c>
      <c r="C38" s="12">
        <v>1086</v>
      </c>
      <c r="D38" s="12">
        <v>56</v>
      </c>
      <c r="E38" s="12">
        <v>90</v>
      </c>
      <c r="F38" s="12">
        <v>49</v>
      </c>
      <c r="G38" s="12">
        <v>232</v>
      </c>
      <c r="H38" s="12">
        <v>90</v>
      </c>
      <c r="I38" s="13">
        <v>83</v>
      </c>
      <c r="J38" s="13">
        <v>71</v>
      </c>
      <c r="K38" s="13">
        <v>85</v>
      </c>
      <c r="L38" s="13">
        <v>103</v>
      </c>
      <c r="M38" s="13">
        <v>160</v>
      </c>
      <c r="N38" s="13">
        <v>108</v>
      </c>
    </row>
    <row r="39" spans="1:15" ht="12.75" customHeight="1" x14ac:dyDescent="0.2">
      <c r="A39" s="26" t="s">
        <v>6</v>
      </c>
      <c r="B39" s="12">
        <v>2137</v>
      </c>
      <c r="C39" s="12">
        <v>951</v>
      </c>
      <c r="D39" s="12">
        <v>61</v>
      </c>
      <c r="E39" s="12">
        <v>71</v>
      </c>
      <c r="F39" s="12">
        <v>59</v>
      </c>
      <c r="G39" s="12">
        <v>226</v>
      </c>
      <c r="H39" s="12">
        <v>81</v>
      </c>
      <c r="I39" s="13">
        <v>108</v>
      </c>
      <c r="J39" s="13">
        <v>86</v>
      </c>
      <c r="K39" s="13">
        <v>96</v>
      </c>
      <c r="L39" s="13">
        <v>108</v>
      </c>
      <c r="M39" s="13">
        <v>164</v>
      </c>
      <c r="N39" s="13">
        <v>126</v>
      </c>
    </row>
    <row r="40" spans="1:15" ht="12.75" customHeight="1" x14ac:dyDescent="0.2">
      <c r="A40" s="26" t="s">
        <v>7</v>
      </c>
      <c r="B40" s="12">
        <v>2042</v>
      </c>
      <c r="C40" s="12">
        <v>919</v>
      </c>
      <c r="D40" s="12">
        <v>40</v>
      </c>
      <c r="E40" s="12">
        <v>76</v>
      </c>
      <c r="F40" s="12">
        <v>51</v>
      </c>
      <c r="G40" s="12">
        <v>183</v>
      </c>
      <c r="H40" s="12">
        <v>93</v>
      </c>
      <c r="I40" s="13">
        <v>114</v>
      </c>
      <c r="J40" s="13">
        <v>64</v>
      </c>
      <c r="K40" s="13">
        <v>104</v>
      </c>
      <c r="L40" s="13">
        <v>127</v>
      </c>
      <c r="M40" s="13">
        <v>160</v>
      </c>
      <c r="N40" s="13">
        <v>111</v>
      </c>
    </row>
    <row r="41" spans="1:15" ht="12.75" customHeight="1" x14ac:dyDescent="0.2">
      <c r="A41" s="26" t="s">
        <v>8</v>
      </c>
      <c r="B41" s="12">
        <v>1856</v>
      </c>
      <c r="C41" s="12">
        <v>807</v>
      </c>
      <c r="D41" s="12">
        <v>43</v>
      </c>
      <c r="E41" s="12">
        <v>76</v>
      </c>
      <c r="F41" s="12">
        <v>45</v>
      </c>
      <c r="G41" s="12">
        <v>195</v>
      </c>
      <c r="H41" s="12">
        <v>88</v>
      </c>
      <c r="I41" s="13">
        <v>115</v>
      </c>
      <c r="J41" s="13">
        <v>65</v>
      </c>
      <c r="K41" s="13">
        <v>98</v>
      </c>
      <c r="L41" s="13">
        <v>97</v>
      </c>
      <c r="M41" s="13">
        <v>154</v>
      </c>
      <c r="N41" s="13">
        <v>73</v>
      </c>
    </row>
    <row r="42" spans="1:15" ht="12.75" customHeight="1" x14ac:dyDescent="0.2">
      <c r="A42" s="26" t="s">
        <v>9</v>
      </c>
      <c r="B42" s="12">
        <v>1746</v>
      </c>
      <c r="C42" s="12">
        <v>742</v>
      </c>
      <c r="D42" s="12">
        <v>30</v>
      </c>
      <c r="E42" s="12">
        <v>81</v>
      </c>
      <c r="F42" s="12">
        <v>43</v>
      </c>
      <c r="G42" s="12">
        <v>161</v>
      </c>
      <c r="H42" s="12">
        <v>96</v>
      </c>
      <c r="I42" s="13">
        <v>103</v>
      </c>
      <c r="J42" s="13">
        <v>63</v>
      </c>
      <c r="K42" s="13">
        <v>83</v>
      </c>
      <c r="L42" s="13">
        <v>117</v>
      </c>
      <c r="M42" s="13">
        <v>141</v>
      </c>
      <c r="N42" s="13">
        <v>86</v>
      </c>
    </row>
    <row r="43" spans="1:15" ht="12.75" customHeight="1" x14ac:dyDescent="0.2">
      <c r="A43" s="26" t="s">
        <v>10</v>
      </c>
      <c r="B43" s="12">
        <v>1672</v>
      </c>
      <c r="C43" s="12">
        <v>710</v>
      </c>
      <c r="D43" s="12">
        <v>41</v>
      </c>
      <c r="E43" s="12">
        <v>70</v>
      </c>
      <c r="F43" s="12">
        <v>45</v>
      </c>
      <c r="G43" s="12">
        <v>138</v>
      </c>
      <c r="H43" s="12">
        <v>127</v>
      </c>
      <c r="I43" s="13">
        <v>81</v>
      </c>
      <c r="J43" s="13">
        <v>55</v>
      </c>
      <c r="K43" s="13">
        <v>79</v>
      </c>
      <c r="L43" s="13">
        <v>121</v>
      </c>
      <c r="M43" s="13">
        <v>114</v>
      </c>
      <c r="N43" s="13">
        <v>91</v>
      </c>
    </row>
    <row r="44" spans="1:15" ht="12.75" customHeight="1" x14ac:dyDescent="0.2">
      <c r="A44" s="26" t="s">
        <v>11</v>
      </c>
      <c r="B44" s="12">
        <v>1547</v>
      </c>
      <c r="C44" s="12">
        <v>629</v>
      </c>
      <c r="D44" s="12">
        <v>43</v>
      </c>
      <c r="E44" s="12">
        <v>66</v>
      </c>
      <c r="F44" s="12">
        <v>46</v>
      </c>
      <c r="G44" s="12">
        <v>138</v>
      </c>
      <c r="H44" s="12">
        <v>97</v>
      </c>
      <c r="I44" s="13">
        <v>87</v>
      </c>
      <c r="J44" s="13">
        <v>74</v>
      </c>
      <c r="K44" s="13">
        <v>73</v>
      </c>
      <c r="L44" s="13">
        <v>96</v>
      </c>
      <c r="M44" s="13">
        <v>100</v>
      </c>
      <c r="N44" s="13">
        <v>98</v>
      </c>
    </row>
    <row r="45" spans="1:15" ht="12.75" customHeight="1" x14ac:dyDescent="0.2">
      <c r="A45" s="26" t="s">
        <v>12</v>
      </c>
      <c r="B45" s="12">
        <v>1400</v>
      </c>
      <c r="C45" s="12">
        <v>566</v>
      </c>
      <c r="D45" s="12">
        <v>25</v>
      </c>
      <c r="E45" s="12">
        <v>76</v>
      </c>
      <c r="F45" s="12">
        <v>36</v>
      </c>
      <c r="G45" s="12">
        <v>127</v>
      </c>
      <c r="H45" s="12">
        <v>94</v>
      </c>
      <c r="I45" s="13">
        <v>83</v>
      </c>
      <c r="J45" s="13">
        <v>49</v>
      </c>
      <c r="K45" s="13">
        <v>70</v>
      </c>
      <c r="L45" s="13">
        <v>103</v>
      </c>
      <c r="M45" s="13">
        <v>79</v>
      </c>
      <c r="N45" s="13">
        <v>92</v>
      </c>
    </row>
    <row r="46" spans="1:15" ht="12.75" customHeight="1" x14ac:dyDescent="0.2">
      <c r="A46" s="26" t="s">
        <v>13</v>
      </c>
      <c r="B46" s="12">
        <v>1172</v>
      </c>
      <c r="C46" s="12">
        <v>473</v>
      </c>
      <c r="D46" s="12">
        <v>13</v>
      </c>
      <c r="E46" s="12">
        <v>62</v>
      </c>
      <c r="F46" s="12">
        <v>35</v>
      </c>
      <c r="G46" s="12">
        <v>101</v>
      </c>
      <c r="H46" s="12">
        <v>91</v>
      </c>
      <c r="I46" s="13">
        <v>75</v>
      </c>
      <c r="J46" s="13">
        <v>31</v>
      </c>
      <c r="K46" s="13">
        <v>53</v>
      </c>
      <c r="L46" s="13">
        <v>90</v>
      </c>
      <c r="M46" s="13">
        <v>74</v>
      </c>
      <c r="N46" s="13">
        <v>74</v>
      </c>
    </row>
    <row r="47" spans="1:15" ht="12.75" customHeight="1" x14ac:dyDescent="0.2">
      <c r="A47" s="26" t="s">
        <v>14</v>
      </c>
      <c r="B47" s="12">
        <v>941</v>
      </c>
      <c r="C47" s="12">
        <v>355</v>
      </c>
      <c r="D47" s="12">
        <v>19</v>
      </c>
      <c r="E47" s="12">
        <v>50</v>
      </c>
      <c r="F47" s="12">
        <v>29</v>
      </c>
      <c r="G47" s="12">
        <v>76</v>
      </c>
      <c r="H47" s="12">
        <v>72</v>
      </c>
      <c r="I47" s="13">
        <v>48</v>
      </c>
      <c r="J47" s="13">
        <v>32</v>
      </c>
      <c r="K47" s="13">
        <v>53</v>
      </c>
      <c r="L47" s="13">
        <v>84</v>
      </c>
      <c r="M47" s="13">
        <v>61</v>
      </c>
      <c r="N47" s="13">
        <v>62</v>
      </c>
    </row>
    <row r="48" spans="1:15" ht="12.75" customHeight="1" x14ac:dyDescent="0.2">
      <c r="A48" s="26" t="s">
        <v>15</v>
      </c>
      <c r="B48" s="12">
        <v>731</v>
      </c>
      <c r="C48" s="12">
        <v>301</v>
      </c>
      <c r="D48" s="12">
        <v>17</v>
      </c>
      <c r="E48" s="12">
        <v>32</v>
      </c>
      <c r="F48" s="12">
        <v>14</v>
      </c>
      <c r="G48" s="12">
        <v>70</v>
      </c>
      <c r="H48" s="12">
        <v>56</v>
      </c>
      <c r="I48" s="13">
        <v>46</v>
      </c>
      <c r="J48" s="13">
        <v>29</v>
      </c>
      <c r="K48" s="13">
        <v>40</v>
      </c>
      <c r="L48" s="13">
        <v>60</v>
      </c>
      <c r="M48" s="13">
        <v>29</v>
      </c>
      <c r="N48" s="13">
        <v>37</v>
      </c>
    </row>
    <row r="49" spans="1:15" ht="12.75" customHeight="1" x14ac:dyDescent="0.2">
      <c r="A49" s="26" t="s">
        <v>49</v>
      </c>
      <c r="B49" s="12">
        <v>526</v>
      </c>
      <c r="C49" s="12">
        <v>222</v>
      </c>
      <c r="D49" s="12">
        <v>6</v>
      </c>
      <c r="E49" s="12">
        <v>32</v>
      </c>
      <c r="F49" s="12">
        <v>9</v>
      </c>
      <c r="G49" s="12">
        <v>60</v>
      </c>
      <c r="H49" s="12">
        <v>41</v>
      </c>
      <c r="I49" s="13">
        <v>36</v>
      </c>
      <c r="J49" s="13">
        <v>18</v>
      </c>
      <c r="K49" s="13">
        <v>21</v>
      </c>
      <c r="L49" s="13">
        <v>40</v>
      </c>
      <c r="M49" s="13">
        <v>22</v>
      </c>
      <c r="N49" s="13">
        <v>19</v>
      </c>
    </row>
    <row r="50" spans="1:15" ht="12.75" customHeight="1" x14ac:dyDescent="0.2">
      <c r="A50" s="23" t="s">
        <v>50</v>
      </c>
      <c r="B50" s="12">
        <v>475</v>
      </c>
      <c r="C50" s="12">
        <v>209</v>
      </c>
      <c r="D50" s="12">
        <v>3</v>
      </c>
      <c r="E50" s="12">
        <v>20</v>
      </c>
      <c r="F50" s="12">
        <v>9</v>
      </c>
      <c r="G50" s="12">
        <v>34</v>
      </c>
      <c r="H50" s="12">
        <v>29</v>
      </c>
      <c r="I50" s="13">
        <v>22</v>
      </c>
      <c r="J50" s="13">
        <v>22</v>
      </c>
      <c r="K50" s="13">
        <v>25</v>
      </c>
      <c r="L50" s="13">
        <v>44</v>
      </c>
      <c r="M50" s="13">
        <v>24</v>
      </c>
      <c r="N50" s="13">
        <v>34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16085</v>
      </c>
      <c r="C52" s="12">
        <v>6649</v>
      </c>
      <c r="D52" s="12">
        <v>417</v>
      </c>
      <c r="E52" s="12">
        <v>792</v>
      </c>
      <c r="F52" s="12">
        <v>429</v>
      </c>
      <c r="G52" s="12">
        <v>1522</v>
      </c>
      <c r="H52" s="12">
        <v>824</v>
      </c>
      <c r="I52" s="13">
        <v>881</v>
      </c>
      <c r="J52" s="13">
        <v>634</v>
      </c>
      <c r="K52" s="13">
        <v>831</v>
      </c>
      <c r="L52" s="13">
        <v>1067</v>
      </c>
      <c r="M52" s="13">
        <v>1149</v>
      </c>
      <c r="N52" s="13">
        <v>890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1206</v>
      </c>
      <c r="C54" s="12">
        <v>522</v>
      </c>
      <c r="D54" s="12">
        <v>32</v>
      </c>
      <c r="E54" s="12">
        <v>64</v>
      </c>
      <c r="F54" s="12">
        <v>41</v>
      </c>
      <c r="G54" s="12">
        <v>110</v>
      </c>
      <c r="H54" s="12">
        <v>43</v>
      </c>
      <c r="I54" s="13">
        <v>54</v>
      </c>
      <c r="J54" s="13">
        <v>49</v>
      </c>
      <c r="K54" s="13">
        <v>58</v>
      </c>
      <c r="L54" s="13">
        <v>78</v>
      </c>
      <c r="M54" s="13">
        <v>97</v>
      </c>
      <c r="N54" s="13">
        <v>58</v>
      </c>
      <c r="O54" s="34"/>
    </row>
    <row r="55" spans="1:15" ht="12.75" customHeight="1" x14ac:dyDescent="0.2">
      <c r="A55" s="26">
        <v>0</v>
      </c>
      <c r="B55" s="12">
        <v>219</v>
      </c>
      <c r="C55" s="14">
        <v>87</v>
      </c>
      <c r="D55" s="14">
        <v>7</v>
      </c>
      <c r="E55" s="14">
        <v>14</v>
      </c>
      <c r="F55" s="14">
        <v>10</v>
      </c>
      <c r="G55" s="14">
        <v>15</v>
      </c>
      <c r="H55" s="14">
        <v>12</v>
      </c>
      <c r="I55" s="15">
        <v>9</v>
      </c>
      <c r="J55" s="15">
        <v>11</v>
      </c>
      <c r="K55" s="15">
        <v>8</v>
      </c>
      <c r="L55" s="15">
        <v>18</v>
      </c>
      <c r="M55" s="15">
        <v>21</v>
      </c>
      <c r="N55" s="15">
        <v>7</v>
      </c>
    </row>
    <row r="56" spans="1:15" ht="12.75" customHeight="1" x14ac:dyDescent="0.2">
      <c r="A56" s="26">
        <v>1</v>
      </c>
      <c r="B56" s="12">
        <v>231</v>
      </c>
      <c r="C56" s="14">
        <v>98</v>
      </c>
      <c r="D56" s="14">
        <v>6</v>
      </c>
      <c r="E56" s="14">
        <v>13</v>
      </c>
      <c r="F56" s="14">
        <v>9</v>
      </c>
      <c r="G56" s="14">
        <v>19</v>
      </c>
      <c r="H56" s="14">
        <v>10</v>
      </c>
      <c r="I56" s="15">
        <v>10</v>
      </c>
      <c r="J56" s="15">
        <v>10</v>
      </c>
      <c r="K56" s="15">
        <v>10</v>
      </c>
      <c r="L56" s="15">
        <v>16</v>
      </c>
      <c r="M56" s="15">
        <v>20</v>
      </c>
      <c r="N56" s="15">
        <v>10</v>
      </c>
    </row>
    <row r="57" spans="1:15" ht="12.75" customHeight="1" x14ac:dyDescent="0.2">
      <c r="A57" s="26">
        <v>2</v>
      </c>
      <c r="B57" s="12">
        <v>242</v>
      </c>
      <c r="C57" s="14">
        <v>105</v>
      </c>
      <c r="D57" s="14">
        <v>6</v>
      </c>
      <c r="E57" s="14">
        <v>13</v>
      </c>
      <c r="F57" s="14">
        <v>8</v>
      </c>
      <c r="G57" s="14">
        <v>23</v>
      </c>
      <c r="H57" s="14">
        <v>8</v>
      </c>
      <c r="I57" s="15">
        <v>11</v>
      </c>
      <c r="J57" s="15">
        <v>10</v>
      </c>
      <c r="K57" s="15">
        <v>12</v>
      </c>
      <c r="L57" s="15">
        <v>15</v>
      </c>
      <c r="M57" s="15">
        <v>19</v>
      </c>
      <c r="N57" s="15">
        <v>12</v>
      </c>
    </row>
    <row r="58" spans="1:15" ht="12.75" customHeight="1" x14ac:dyDescent="0.2">
      <c r="A58" s="26">
        <v>3</v>
      </c>
      <c r="B58" s="12">
        <v>252</v>
      </c>
      <c r="C58" s="14">
        <v>113</v>
      </c>
      <c r="D58" s="14">
        <v>6</v>
      </c>
      <c r="E58" s="14">
        <v>12</v>
      </c>
      <c r="F58" s="14">
        <v>7</v>
      </c>
      <c r="G58" s="14">
        <v>25</v>
      </c>
      <c r="H58" s="14">
        <v>7</v>
      </c>
      <c r="I58" s="15">
        <v>12</v>
      </c>
      <c r="J58" s="15">
        <v>9</v>
      </c>
      <c r="K58" s="15">
        <v>13</v>
      </c>
      <c r="L58" s="15">
        <v>15</v>
      </c>
      <c r="M58" s="15">
        <v>19</v>
      </c>
      <c r="N58" s="15">
        <v>14</v>
      </c>
    </row>
    <row r="59" spans="1:15" ht="12.75" customHeight="1" x14ac:dyDescent="0.2">
      <c r="A59" s="26">
        <v>4</v>
      </c>
      <c r="B59" s="12">
        <v>262</v>
      </c>
      <c r="C59" s="14">
        <v>119</v>
      </c>
      <c r="D59" s="14">
        <v>7</v>
      </c>
      <c r="E59" s="14">
        <v>12</v>
      </c>
      <c r="F59" s="14">
        <v>7</v>
      </c>
      <c r="G59" s="14">
        <v>28</v>
      </c>
      <c r="H59" s="14">
        <v>6</v>
      </c>
      <c r="I59" s="15">
        <v>12</v>
      </c>
      <c r="J59" s="15">
        <v>9</v>
      </c>
      <c r="K59" s="15">
        <v>15</v>
      </c>
      <c r="L59" s="15">
        <v>14</v>
      </c>
      <c r="M59" s="15">
        <v>18</v>
      </c>
      <c r="N59" s="15">
        <v>15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1342</v>
      </c>
      <c r="C61" s="12">
        <v>599</v>
      </c>
      <c r="D61" s="12">
        <v>41</v>
      </c>
      <c r="E61" s="12">
        <v>65</v>
      </c>
      <c r="F61" s="12">
        <v>30</v>
      </c>
      <c r="G61" s="12">
        <v>142</v>
      </c>
      <c r="H61" s="12">
        <v>35</v>
      </c>
      <c r="I61" s="13">
        <v>65</v>
      </c>
      <c r="J61" s="13">
        <v>45</v>
      </c>
      <c r="K61" s="13">
        <v>84</v>
      </c>
      <c r="L61" s="13">
        <v>72</v>
      </c>
      <c r="M61" s="13">
        <v>86</v>
      </c>
      <c r="N61" s="13">
        <v>78</v>
      </c>
    </row>
    <row r="62" spans="1:15" ht="12.75" customHeight="1" x14ac:dyDescent="0.2">
      <c r="A62" s="26">
        <v>5</v>
      </c>
      <c r="B62" s="12">
        <v>268</v>
      </c>
      <c r="C62" s="14">
        <v>121</v>
      </c>
      <c r="D62" s="14">
        <v>7</v>
      </c>
      <c r="E62" s="14">
        <v>12</v>
      </c>
      <c r="F62" s="14">
        <v>7</v>
      </c>
      <c r="G62" s="14">
        <v>29</v>
      </c>
      <c r="H62" s="14">
        <v>6</v>
      </c>
      <c r="I62" s="15">
        <v>13</v>
      </c>
      <c r="J62" s="15">
        <v>9</v>
      </c>
      <c r="K62" s="15">
        <v>16</v>
      </c>
      <c r="L62" s="15">
        <v>14</v>
      </c>
      <c r="M62" s="15">
        <v>18</v>
      </c>
      <c r="N62" s="15">
        <v>16</v>
      </c>
    </row>
    <row r="63" spans="1:15" ht="12.75" customHeight="1" x14ac:dyDescent="0.2">
      <c r="A63" s="26">
        <v>6</v>
      </c>
      <c r="B63" s="12">
        <v>269</v>
      </c>
      <c r="C63" s="14">
        <v>122</v>
      </c>
      <c r="D63" s="14">
        <v>8</v>
      </c>
      <c r="E63" s="14">
        <v>13</v>
      </c>
      <c r="F63" s="14">
        <v>6</v>
      </c>
      <c r="G63" s="14">
        <v>29</v>
      </c>
      <c r="H63" s="14">
        <v>6</v>
      </c>
      <c r="I63" s="15">
        <v>13</v>
      </c>
      <c r="J63" s="15">
        <v>9</v>
      </c>
      <c r="K63" s="15">
        <v>16</v>
      </c>
      <c r="L63" s="15">
        <v>14</v>
      </c>
      <c r="M63" s="15">
        <v>17</v>
      </c>
      <c r="N63" s="15">
        <v>16</v>
      </c>
    </row>
    <row r="64" spans="1:15" ht="12.75" customHeight="1" x14ac:dyDescent="0.2">
      <c r="A64" s="26">
        <v>7</v>
      </c>
      <c r="B64" s="12">
        <v>268</v>
      </c>
      <c r="C64" s="14">
        <v>119</v>
      </c>
      <c r="D64" s="14">
        <v>8</v>
      </c>
      <c r="E64" s="14">
        <v>13</v>
      </c>
      <c r="F64" s="14">
        <v>6</v>
      </c>
      <c r="G64" s="14">
        <v>29</v>
      </c>
      <c r="H64" s="14">
        <v>7</v>
      </c>
      <c r="I64" s="15">
        <v>13</v>
      </c>
      <c r="J64" s="15">
        <v>9</v>
      </c>
      <c r="K64" s="15">
        <v>17</v>
      </c>
      <c r="L64" s="15">
        <v>14</v>
      </c>
      <c r="M64" s="15">
        <v>17</v>
      </c>
      <c r="N64" s="15">
        <v>16</v>
      </c>
    </row>
    <row r="65" spans="1:14" ht="12.75" customHeight="1" x14ac:dyDescent="0.2">
      <c r="A65" s="26">
        <v>8</v>
      </c>
      <c r="B65" s="12">
        <v>269</v>
      </c>
      <c r="C65" s="14">
        <v>119</v>
      </c>
      <c r="D65" s="14">
        <v>9</v>
      </c>
      <c r="E65" s="14">
        <v>13</v>
      </c>
      <c r="F65" s="14">
        <v>6</v>
      </c>
      <c r="G65" s="14">
        <v>28</v>
      </c>
      <c r="H65" s="14">
        <v>8</v>
      </c>
      <c r="I65" s="15">
        <v>13</v>
      </c>
      <c r="J65" s="15">
        <v>9</v>
      </c>
      <c r="K65" s="15">
        <v>17</v>
      </c>
      <c r="L65" s="15">
        <v>15</v>
      </c>
      <c r="M65" s="15">
        <v>17</v>
      </c>
      <c r="N65" s="15">
        <v>15</v>
      </c>
    </row>
    <row r="66" spans="1:14" ht="12.75" customHeight="1" x14ac:dyDescent="0.2">
      <c r="A66" s="26">
        <v>9</v>
      </c>
      <c r="B66" s="12">
        <v>268</v>
      </c>
      <c r="C66" s="14">
        <v>118</v>
      </c>
      <c r="D66" s="14">
        <v>9</v>
      </c>
      <c r="E66" s="14">
        <v>14</v>
      </c>
      <c r="F66" s="14">
        <v>5</v>
      </c>
      <c r="G66" s="14">
        <v>27</v>
      </c>
      <c r="H66" s="14">
        <v>8</v>
      </c>
      <c r="I66" s="15">
        <v>13</v>
      </c>
      <c r="J66" s="15">
        <v>9</v>
      </c>
      <c r="K66" s="15">
        <v>18</v>
      </c>
      <c r="L66" s="15">
        <v>15</v>
      </c>
      <c r="M66" s="15">
        <v>17</v>
      </c>
      <c r="N66" s="15">
        <v>15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1286</v>
      </c>
      <c r="C68" s="12">
        <v>533</v>
      </c>
      <c r="D68" s="12">
        <v>47</v>
      </c>
      <c r="E68" s="12">
        <v>73</v>
      </c>
      <c r="F68" s="12">
        <v>27</v>
      </c>
      <c r="G68" s="12">
        <v>118</v>
      </c>
      <c r="H68" s="12">
        <v>54</v>
      </c>
      <c r="I68" s="13">
        <v>66</v>
      </c>
      <c r="J68" s="13">
        <v>50</v>
      </c>
      <c r="K68" s="13">
        <v>86</v>
      </c>
      <c r="L68" s="13">
        <v>81</v>
      </c>
      <c r="M68" s="13">
        <v>87</v>
      </c>
      <c r="N68" s="13">
        <v>64</v>
      </c>
    </row>
    <row r="69" spans="1:14" ht="12.75" customHeight="1" x14ac:dyDescent="0.2">
      <c r="A69" s="26">
        <v>10</v>
      </c>
      <c r="B69" s="12">
        <v>266</v>
      </c>
      <c r="C69" s="14">
        <v>114</v>
      </c>
      <c r="D69" s="14">
        <v>10</v>
      </c>
      <c r="E69" s="14">
        <v>14</v>
      </c>
      <c r="F69" s="14">
        <v>5</v>
      </c>
      <c r="G69" s="14">
        <v>26</v>
      </c>
      <c r="H69" s="14">
        <v>9</v>
      </c>
      <c r="I69" s="15">
        <v>13</v>
      </c>
      <c r="J69" s="15">
        <v>10</v>
      </c>
      <c r="K69" s="15">
        <v>18</v>
      </c>
      <c r="L69" s="15">
        <v>16</v>
      </c>
      <c r="M69" s="15">
        <v>17</v>
      </c>
      <c r="N69" s="15">
        <v>14</v>
      </c>
    </row>
    <row r="70" spans="1:14" ht="12.75" customHeight="1" x14ac:dyDescent="0.2">
      <c r="A70" s="26">
        <v>11</v>
      </c>
      <c r="B70" s="12">
        <v>261</v>
      </c>
      <c r="C70" s="14">
        <v>109</v>
      </c>
      <c r="D70" s="14">
        <v>10</v>
      </c>
      <c r="E70" s="14">
        <v>15</v>
      </c>
      <c r="F70" s="14">
        <v>5</v>
      </c>
      <c r="G70" s="14">
        <v>25</v>
      </c>
      <c r="H70" s="14">
        <v>11</v>
      </c>
      <c r="I70" s="15">
        <v>13</v>
      </c>
      <c r="J70" s="15">
        <v>10</v>
      </c>
      <c r="K70" s="15">
        <v>17</v>
      </c>
      <c r="L70" s="15">
        <v>16</v>
      </c>
      <c r="M70" s="15">
        <v>17</v>
      </c>
      <c r="N70" s="15">
        <v>13</v>
      </c>
    </row>
    <row r="71" spans="1:14" ht="12.75" customHeight="1" x14ac:dyDescent="0.2">
      <c r="A71" s="26">
        <v>12</v>
      </c>
      <c r="B71" s="12">
        <v>254</v>
      </c>
      <c r="C71" s="14">
        <v>105</v>
      </c>
      <c r="D71" s="14">
        <v>10</v>
      </c>
      <c r="E71" s="14">
        <v>15</v>
      </c>
      <c r="F71" s="14">
        <v>5</v>
      </c>
      <c r="G71" s="14">
        <v>23</v>
      </c>
      <c r="H71" s="14">
        <v>11</v>
      </c>
      <c r="I71" s="15">
        <v>13</v>
      </c>
      <c r="J71" s="15">
        <v>10</v>
      </c>
      <c r="K71" s="15">
        <v>17</v>
      </c>
      <c r="L71" s="15">
        <v>16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253</v>
      </c>
      <c r="C72" s="14">
        <v>102</v>
      </c>
      <c r="D72" s="14">
        <v>9</v>
      </c>
      <c r="E72" s="14">
        <v>15</v>
      </c>
      <c r="F72" s="14">
        <v>6</v>
      </c>
      <c r="G72" s="14">
        <v>22</v>
      </c>
      <c r="H72" s="14">
        <v>12</v>
      </c>
      <c r="I72" s="15">
        <v>13</v>
      </c>
      <c r="J72" s="15">
        <v>10</v>
      </c>
      <c r="K72" s="15">
        <v>17</v>
      </c>
      <c r="L72" s="15">
        <v>17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252</v>
      </c>
      <c r="C73" s="14">
        <v>103</v>
      </c>
      <c r="D73" s="14">
        <v>8</v>
      </c>
      <c r="E73" s="14">
        <v>14</v>
      </c>
      <c r="F73" s="14">
        <v>6</v>
      </c>
      <c r="G73" s="14">
        <v>22</v>
      </c>
      <c r="H73" s="14">
        <v>11</v>
      </c>
      <c r="I73" s="15">
        <v>14</v>
      </c>
      <c r="J73" s="15">
        <v>10</v>
      </c>
      <c r="K73" s="15">
        <v>17</v>
      </c>
      <c r="L73" s="15">
        <v>16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1220</v>
      </c>
      <c r="C75" s="12">
        <v>502</v>
      </c>
      <c r="D75" s="12">
        <v>27</v>
      </c>
      <c r="E75" s="12">
        <v>59</v>
      </c>
      <c r="F75" s="12">
        <v>33</v>
      </c>
      <c r="G75" s="12">
        <v>101</v>
      </c>
      <c r="H75" s="12">
        <v>55</v>
      </c>
      <c r="I75" s="13">
        <v>74</v>
      </c>
      <c r="J75" s="13">
        <v>51</v>
      </c>
      <c r="K75" s="13">
        <v>82</v>
      </c>
      <c r="L75" s="13">
        <v>75</v>
      </c>
      <c r="M75" s="13">
        <v>94</v>
      </c>
      <c r="N75" s="13">
        <v>67</v>
      </c>
    </row>
    <row r="76" spans="1:14" ht="12.75" customHeight="1" x14ac:dyDescent="0.2">
      <c r="A76" s="28">
        <v>15</v>
      </c>
      <c r="B76" s="12">
        <v>249</v>
      </c>
      <c r="C76" s="14">
        <v>102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16</v>
      </c>
      <c r="M76" s="15">
        <v>19</v>
      </c>
      <c r="N76" s="15">
        <v>13</v>
      </c>
    </row>
    <row r="77" spans="1:14" ht="12.75" customHeight="1" x14ac:dyDescent="0.2">
      <c r="A77" s="28">
        <v>16</v>
      </c>
      <c r="B77" s="12">
        <v>247</v>
      </c>
      <c r="C77" s="14">
        <v>98</v>
      </c>
      <c r="D77" s="14">
        <v>6</v>
      </c>
      <c r="E77" s="14">
        <v>12</v>
      </c>
      <c r="F77" s="14">
        <v>7</v>
      </c>
      <c r="G77" s="14">
        <v>21</v>
      </c>
      <c r="H77" s="14">
        <v>11</v>
      </c>
      <c r="I77" s="15">
        <v>15</v>
      </c>
      <c r="J77" s="15">
        <v>10</v>
      </c>
      <c r="K77" s="15">
        <v>18</v>
      </c>
      <c r="L77" s="15">
        <v>16</v>
      </c>
      <c r="M77" s="15">
        <v>19</v>
      </c>
      <c r="N77" s="15">
        <v>14</v>
      </c>
    </row>
    <row r="78" spans="1:14" ht="12.75" customHeight="1" x14ac:dyDescent="0.2">
      <c r="A78" s="28">
        <v>17</v>
      </c>
      <c r="B78" s="12">
        <v>244</v>
      </c>
      <c r="C78" s="14">
        <v>99</v>
      </c>
      <c r="D78" s="14">
        <v>5</v>
      </c>
      <c r="E78" s="14">
        <v>12</v>
      </c>
      <c r="F78" s="14">
        <v>7</v>
      </c>
      <c r="G78" s="14">
        <v>20</v>
      </c>
      <c r="H78" s="14">
        <v>11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14</v>
      </c>
    </row>
    <row r="79" spans="1:14" ht="12.75" customHeight="1" x14ac:dyDescent="0.2">
      <c r="A79" s="28">
        <v>18</v>
      </c>
      <c r="B79" s="12">
        <v>241</v>
      </c>
      <c r="C79" s="14">
        <v>100</v>
      </c>
      <c r="D79" s="14">
        <v>5</v>
      </c>
      <c r="E79" s="14">
        <v>11</v>
      </c>
      <c r="F79" s="14">
        <v>7</v>
      </c>
      <c r="G79" s="14">
        <v>20</v>
      </c>
      <c r="H79" s="14">
        <v>11</v>
      </c>
      <c r="I79" s="15">
        <v>15</v>
      </c>
      <c r="J79" s="15">
        <v>10</v>
      </c>
      <c r="K79" s="15">
        <v>16</v>
      </c>
      <c r="L79" s="15">
        <v>14</v>
      </c>
      <c r="M79" s="15">
        <v>19</v>
      </c>
      <c r="N79" s="15">
        <v>13</v>
      </c>
    </row>
    <row r="80" spans="1:14" ht="12.75" customHeight="1" x14ac:dyDescent="0.2">
      <c r="A80" s="28">
        <v>19</v>
      </c>
      <c r="B80" s="12">
        <v>239</v>
      </c>
      <c r="C80" s="14">
        <v>103</v>
      </c>
      <c r="D80" s="14">
        <v>4</v>
      </c>
      <c r="E80" s="14">
        <v>11</v>
      </c>
      <c r="F80" s="14">
        <v>6</v>
      </c>
      <c r="G80" s="14">
        <v>19</v>
      </c>
      <c r="H80" s="14">
        <v>11</v>
      </c>
      <c r="I80" s="15">
        <v>15</v>
      </c>
      <c r="J80" s="15">
        <v>11</v>
      </c>
      <c r="K80" s="15">
        <v>14</v>
      </c>
      <c r="L80" s="15">
        <v>14</v>
      </c>
      <c r="M80" s="15">
        <v>18</v>
      </c>
      <c r="N80" s="15">
        <v>13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1180</v>
      </c>
      <c r="C82" s="14">
        <v>558</v>
      </c>
      <c r="D82" s="14">
        <v>23</v>
      </c>
      <c r="E82" s="14">
        <v>52</v>
      </c>
      <c r="F82" s="14">
        <v>28</v>
      </c>
      <c r="G82" s="14">
        <v>92</v>
      </c>
      <c r="H82" s="14">
        <v>56</v>
      </c>
      <c r="I82" s="15">
        <v>68</v>
      </c>
      <c r="J82" s="15">
        <v>57</v>
      </c>
      <c r="K82" s="15">
        <v>47</v>
      </c>
      <c r="L82" s="15">
        <v>59</v>
      </c>
      <c r="M82" s="15">
        <v>83</v>
      </c>
      <c r="N82" s="15">
        <v>57</v>
      </c>
    </row>
    <row r="83" spans="1:14" ht="12.75" customHeight="1" x14ac:dyDescent="0.2">
      <c r="A83" s="26" t="s">
        <v>5</v>
      </c>
      <c r="B83" s="12">
        <v>1175</v>
      </c>
      <c r="C83" s="14">
        <v>559</v>
      </c>
      <c r="D83" s="14">
        <v>36</v>
      </c>
      <c r="E83" s="14">
        <v>52</v>
      </c>
      <c r="F83" s="14">
        <v>24</v>
      </c>
      <c r="G83" s="14">
        <v>110</v>
      </c>
      <c r="H83" s="14">
        <v>52</v>
      </c>
      <c r="I83" s="15">
        <v>49</v>
      </c>
      <c r="J83" s="15">
        <v>44</v>
      </c>
      <c r="K83" s="15">
        <v>46</v>
      </c>
      <c r="L83" s="15">
        <v>58</v>
      </c>
      <c r="M83" s="15">
        <v>85</v>
      </c>
      <c r="N83" s="15">
        <v>60</v>
      </c>
    </row>
    <row r="84" spans="1:14" ht="12.75" customHeight="1" x14ac:dyDescent="0.2">
      <c r="A84" s="26" t="s">
        <v>6</v>
      </c>
      <c r="B84" s="12">
        <v>1139</v>
      </c>
      <c r="C84" s="14">
        <v>485</v>
      </c>
      <c r="D84" s="14">
        <v>44</v>
      </c>
      <c r="E84" s="14">
        <v>41</v>
      </c>
      <c r="F84" s="14">
        <v>38</v>
      </c>
      <c r="G84" s="14">
        <v>132</v>
      </c>
      <c r="H84" s="14">
        <v>42</v>
      </c>
      <c r="I84" s="15">
        <v>54</v>
      </c>
      <c r="J84" s="15">
        <v>48</v>
      </c>
      <c r="K84" s="15">
        <v>47</v>
      </c>
      <c r="L84" s="15">
        <v>54</v>
      </c>
      <c r="M84" s="15">
        <v>89</v>
      </c>
      <c r="N84" s="15">
        <v>65</v>
      </c>
    </row>
    <row r="85" spans="1:14" ht="12.75" customHeight="1" x14ac:dyDescent="0.2">
      <c r="A85" s="26" t="s">
        <v>7</v>
      </c>
      <c r="B85" s="12">
        <v>1099</v>
      </c>
      <c r="C85" s="14">
        <v>464</v>
      </c>
      <c r="D85" s="14">
        <v>20</v>
      </c>
      <c r="E85" s="14">
        <v>42</v>
      </c>
      <c r="F85" s="14">
        <v>26</v>
      </c>
      <c r="G85" s="14">
        <v>100</v>
      </c>
      <c r="H85" s="14">
        <v>54</v>
      </c>
      <c r="I85" s="15">
        <v>56</v>
      </c>
      <c r="J85" s="15">
        <v>36</v>
      </c>
      <c r="K85" s="15">
        <v>58</v>
      </c>
      <c r="L85" s="15">
        <v>78</v>
      </c>
      <c r="M85" s="15">
        <v>90</v>
      </c>
      <c r="N85" s="15">
        <v>75</v>
      </c>
    </row>
    <row r="86" spans="1:14" ht="12.75" customHeight="1" x14ac:dyDescent="0.2">
      <c r="A86" s="26" t="s">
        <v>8</v>
      </c>
      <c r="B86" s="12">
        <v>1014</v>
      </c>
      <c r="C86" s="14">
        <v>400</v>
      </c>
      <c r="D86" s="14">
        <v>24</v>
      </c>
      <c r="E86" s="14">
        <v>48</v>
      </c>
      <c r="F86" s="14">
        <v>28</v>
      </c>
      <c r="G86" s="14">
        <v>108</v>
      </c>
      <c r="H86" s="14">
        <v>40</v>
      </c>
      <c r="I86" s="15">
        <v>68</v>
      </c>
      <c r="J86" s="15">
        <v>44</v>
      </c>
      <c r="K86" s="15">
        <v>57</v>
      </c>
      <c r="L86" s="15">
        <v>61</v>
      </c>
      <c r="M86" s="15">
        <v>89</v>
      </c>
      <c r="N86" s="15">
        <v>47</v>
      </c>
    </row>
    <row r="87" spans="1:14" ht="12.75" customHeight="1" x14ac:dyDescent="0.2">
      <c r="A87" s="26" t="s">
        <v>9</v>
      </c>
      <c r="B87" s="12">
        <v>957</v>
      </c>
      <c r="C87" s="14">
        <v>390</v>
      </c>
      <c r="D87" s="14">
        <v>20</v>
      </c>
      <c r="E87" s="14">
        <v>45</v>
      </c>
      <c r="F87" s="14">
        <v>28</v>
      </c>
      <c r="G87" s="14">
        <v>94</v>
      </c>
      <c r="H87" s="14">
        <v>57</v>
      </c>
      <c r="I87" s="15">
        <v>53</v>
      </c>
      <c r="J87" s="15">
        <v>28</v>
      </c>
      <c r="K87" s="15">
        <v>44</v>
      </c>
      <c r="L87" s="15">
        <v>78</v>
      </c>
      <c r="M87" s="15">
        <v>72</v>
      </c>
      <c r="N87" s="15">
        <v>48</v>
      </c>
    </row>
    <row r="88" spans="1:14" ht="12.75" customHeight="1" x14ac:dyDescent="0.2">
      <c r="A88" s="26" t="s">
        <v>10</v>
      </c>
      <c r="B88" s="12">
        <v>900</v>
      </c>
      <c r="C88" s="14">
        <v>350</v>
      </c>
      <c r="D88" s="14">
        <v>25</v>
      </c>
      <c r="E88" s="14">
        <v>44</v>
      </c>
      <c r="F88" s="14">
        <v>21</v>
      </c>
      <c r="G88" s="14">
        <v>82</v>
      </c>
      <c r="H88" s="14">
        <v>71</v>
      </c>
      <c r="I88" s="15">
        <v>54</v>
      </c>
      <c r="J88" s="15">
        <v>28</v>
      </c>
      <c r="K88" s="15">
        <v>43</v>
      </c>
      <c r="L88" s="15">
        <v>74</v>
      </c>
      <c r="M88" s="15">
        <v>62</v>
      </c>
      <c r="N88" s="15">
        <v>46</v>
      </c>
    </row>
    <row r="89" spans="1:14" ht="12.75" customHeight="1" x14ac:dyDescent="0.2">
      <c r="A89" s="26" t="s">
        <v>11</v>
      </c>
      <c r="B89" s="12">
        <v>831</v>
      </c>
      <c r="C89" s="14">
        <v>307</v>
      </c>
      <c r="D89" s="14">
        <v>24</v>
      </c>
      <c r="E89" s="14">
        <v>38</v>
      </c>
      <c r="F89" s="14">
        <v>25</v>
      </c>
      <c r="G89" s="14">
        <v>83</v>
      </c>
      <c r="H89" s="14">
        <v>58</v>
      </c>
      <c r="I89" s="15">
        <v>46</v>
      </c>
      <c r="J89" s="15">
        <v>49</v>
      </c>
      <c r="K89" s="15">
        <v>28</v>
      </c>
      <c r="L89" s="15">
        <v>61</v>
      </c>
      <c r="M89" s="15">
        <v>62</v>
      </c>
      <c r="N89" s="15">
        <v>50</v>
      </c>
    </row>
    <row r="90" spans="1:14" ht="12.75" customHeight="1" x14ac:dyDescent="0.2">
      <c r="A90" s="26" t="s">
        <v>12</v>
      </c>
      <c r="B90" s="12">
        <v>751</v>
      </c>
      <c r="C90" s="14">
        <v>282</v>
      </c>
      <c r="D90" s="14">
        <v>14</v>
      </c>
      <c r="E90" s="14">
        <v>46</v>
      </c>
      <c r="F90" s="14">
        <v>24</v>
      </c>
      <c r="G90" s="14">
        <v>74</v>
      </c>
      <c r="H90" s="14">
        <v>50</v>
      </c>
      <c r="I90" s="15">
        <v>45</v>
      </c>
      <c r="J90" s="15">
        <v>27</v>
      </c>
      <c r="K90" s="15">
        <v>43</v>
      </c>
      <c r="L90" s="15">
        <v>59</v>
      </c>
      <c r="M90" s="15">
        <v>38</v>
      </c>
      <c r="N90" s="15">
        <v>49</v>
      </c>
    </row>
    <row r="91" spans="1:14" ht="12.75" customHeight="1" x14ac:dyDescent="0.2">
      <c r="A91" s="26" t="s">
        <v>13</v>
      </c>
      <c r="B91" s="12">
        <v>627</v>
      </c>
      <c r="C91" s="14">
        <v>221</v>
      </c>
      <c r="D91" s="14">
        <v>7</v>
      </c>
      <c r="E91" s="14">
        <v>39</v>
      </c>
      <c r="F91" s="14">
        <v>17</v>
      </c>
      <c r="G91" s="14">
        <v>58</v>
      </c>
      <c r="H91" s="14">
        <v>49</v>
      </c>
      <c r="I91" s="15">
        <v>46</v>
      </c>
      <c r="J91" s="15">
        <v>15</v>
      </c>
      <c r="K91" s="15">
        <v>32</v>
      </c>
      <c r="L91" s="15">
        <v>60</v>
      </c>
      <c r="M91" s="15">
        <v>40</v>
      </c>
      <c r="N91" s="15">
        <v>43</v>
      </c>
    </row>
    <row r="92" spans="1:14" ht="12.75" customHeight="1" x14ac:dyDescent="0.2">
      <c r="A92" s="26" t="s">
        <v>14</v>
      </c>
      <c r="B92" s="12">
        <v>496</v>
      </c>
      <c r="C92" s="14">
        <v>167</v>
      </c>
      <c r="D92" s="14">
        <v>14</v>
      </c>
      <c r="E92" s="14">
        <v>32</v>
      </c>
      <c r="F92" s="14">
        <v>22</v>
      </c>
      <c r="G92" s="14">
        <v>44</v>
      </c>
      <c r="H92" s="14">
        <v>38</v>
      </c>
      <c r="I92" s="15">
        <v>24</v>
      </c>
      <c r="J92" s="15">
        <v>19</v>
      </c>
      <c r="K92" s="15">
        <v>29</v>
      </c>
      <c r="L92" s="15">
        <v>38</v>
      </c>
      <c r="M92" s="15">
        <v>37</v>
      </c>
      <c r="N92" s="15">
        <v>32</v>
      </c>
    </row>
    <row r="93" spans="1:14" ht="12.75" customHeight="1" x14ac:dyDescent="0.2">
      <c r="A93" s="26" t="s">
        <v>15</v>
      </c>
      <c r="B93" s="12">
        <v>371</v>
      </c>
      <c r="C93" s="14">
        <v>116</v>
      </c>
      <c r="D93" s="14">
        <v>12</v>
      </c>
      <c r="E93" s="14">
        <v>23</v>
      </c>
      <c r="F93" s="14">
        <v>5</v>
      </c>
      <c r="G93" s="14">
        <v>32</v>
      </c>
      <c r="H93" s="14">
        <v>34</v>
      </c>
      <c r="I93" s="15">
        <v>30</v>
      </c>
      <c r="J93" s="15">
        <v>19</v>
      </c>
      <c r="K93" s="15">
        <v>23</v>
      </c>
      <c r="L93" s="15">
        <v>38</v>
      </c>
      <c r="M93" s="15">
        <v>16</v>
      </c>
      <c r="N93" s="15">
        <v>23</v>
      </c>
    </row>
    <row r="94" spans="1:14" ht="12.75" customHeight="1" x14ac:dyDescent="0.2">
      <c r="A94" s="26" t="s">
        <v>49</v>
      </c>
      <c r="B94" s="12">
        <v>256</v>
      </c>
      <c r="C94" s="14">
        <v>100</v>
      </c>
      <c r="D94" s="14">
        <v>4</v>
      </c>
      <c r="E94" s="14">
        <v>19</v>
      </c>
      <c r="F94" s="14">
        <v>7</v>
      </c>
      <c r="G94" s="14">
        <v>29</v>
      </c>
      <c r="H94" s="14">
        <v>22</v>
      </c>
      <c r="I94" s="15">
        <v>14</v>
      </c>
      <c r="J94" s="15">
        <v>8</v>
      </c>
      <c r="K94" s="15">
        <v>11</v>
      </c>
      <c r="L94" s="15">
        <v>22</v>
      </c>
      <c r="M94" s="15">
        <v>12</v>
      </c>
      <c r="N94" s="15">
        <v>8</v>
      </c>
    </row>
    <row r="95" spans="1:14" ht="12.75" customHeight="1" x14ac:dyDescent="0.2">
      <c r="A95" s="23" t="s">
        <v>50</v>
      </c>
      <c r="B95" s="12">
        <v>235</v>
      </c>
      <c r="C95" s="14">
        <v>94</v>
      </c>
      <c r="D95" s="14">
        <v>3</v>
      </c>
      <c r="E95" s="14">
        <v>10</v>
      </c>
      <c r="F95" s="14">
        <v>5</v>
      </c>
      <c r="G95" s="14">
        <v>13</v>
      </c>
      <c r="H95" s="14">
        <v>14</v>
      </c>
      <c r="I95" s="15">
        <v>15</v>
      </c>
      <c r="J95" s="15">
        <v>17</v>
      </c>
      <c r="K95" s="15">
        <v>13</v>
      </c>
      <c r="L95" s="15">
        <v>21</v>
      </c>
      <c r="M95" s="15">
        <v>10</v>
      </c>
      <c r="N95" s="15">
        <v>20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14354</v>
      </c>
      <c r="C97" s="12">
        <v>6563</v>
      </c>
      <c r="D97" s="12">
        <v>297</v>
      </c>
      <c r="E97" s="12">
        <v>596</v>
      </c>
      <c r="F97" s="12">
        <v>357</v>
      </c>
      <c r="G97" s="12">
        <v>1317</v>
      </c>
      <c r="H97" s="12">
        <v>738</v>
      </c>
      <c r="I97" s="12">
        <v>728</v>
      </c>
      <c r="J97" s="12">
        <v>482</v>
      </c>
      <c r="K97" s="12">
        <v>696</v>
      </c>
      <c r="L97" s="12">
        <v>817</v>
      </c>
      <c r="M97" s="12">
        <v>1011</v>
      </c>
      <c r="N97" s="13">
        <v>752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1108</v>
      </c>
      <c r="C99" s="12">
        <v>452</v>
      </c>
      <c r="D99" s="12">
        <v>35</v>
      </c>
      <c r="E99" s="12">
        <v>65</v>
      </c>
      <c r="F99" s="12">
        <v>35</v>
      </c>
      <c r="G99" s="12">
        <v>122</v>
      </c>
      <c r="H99" s="12">
        <v>51</v>
      </c>
      <c r="I99" s="13">
        <v>49</v>
      </c>
      <c r="J99" s="13">
        <v>43</v>
      </c>
      <c r="K99" s="13">
        <v>49</v>
      </c>
      <c r="L99" s="13">
        <v>63</v>
      </c>
      <c r="M99" s="13">
        <v>80</v>
      </c>
      <c r="N99" s="13">
        <v>64</v>
      </c>
    </row>
    <row r="100" spans="1:14" ht="12.75" customHeight="1" x14ac:dyDescent="0.2">
      <c r="A100" s="26">
        <v>0</v>
      </c>
      <c r="B100" s="12">
        <v>200</v>
      </c>
      <c r="C100" s="14">
        <v>73</v>
      </c>
      <c r="D100" s="14">
        <v>9</v>
      </c>
      <c r="E100" s="14">
        <v>13</v>
      </c>
      <c r="F100" s="14">
        <v>7</v>
      </c>
      <c r="G100" s="14">
        <v>28</v>
      </c>
      <c r="H100" s="14">
        <v>11</v>
      </c>
      <c r="I100" s="15">
        <v>9</v>
      </c>
      <c r="J100" s="15">
        <v>7</v>
      </c>
      <c r="K100" s="15">
        <v>9</v>
      </c>
      <c r="L100" s="15">
        <v>13</v>
      </c>
      <c r="M100" s="15">
        <v>12</v>
      </c>
      <c r="N100" s="15">
        <v>9</v>
      </c>
    </row>
    <row r="101" spans="1:14" ht="12.75" customHeight="1" x14ac:dyDescent="0.2">
      <c r="A101" s="26">
        <v>1</v>
      </c>
      <c r="B101" s="12">
        <v>212</v>
      </c>
      <c r="C101" s="14">
        <v>84</v>
      </c>
      <c r="D101" s="14">
        <v>7</v>
      </c>
      <c r="E101" s="14">
        <v>13</v>
      </c>
      <c r="F101" s="14">
        <v>7</v>
      </c>
      <c r="G101" s="14">
        <v>26</v>
      </c>
      <c r="H101" s="14">
        <v>10</v>
      </c>
      <c r="I101" s="15">
        <v>9</v>
      </c>
      <c r="J101" s="15">
        <v>8</v>
      </c>
      <c r="K101" s="15">
        <v>9</v>
      </c>
      <c r="L101" s="15">
        <v>13</v>
      </c>
      <c r="M101" s="15">
        <v>15</v>
      </c>
      <c r="N101" s="15">
        <v>11</v>
      </c>
    </row>
    <row r="102" spans="1:14" ht="12.75" customHeight="1" x14ac:dyDescent="0.2">
      <c r="A102" s="26">
        <v>2</v>
      </c>
      <c r="B102" s="12">
        <v>223</v>
      </c>
      <c r="C102" s="14">
        <v>92</v>
      </c>
      <c r="D102" s="14">
        <v>7</v>
      </c>
      <c r="E102" s="14">
        <v>13</v>
      </c>
      <c r="F102" s="14">
        <v>7</v>
      </c>
      <c r="G102" s="14">
        <v>24</v>
      </c>
      <c r="H102" s="14">
        <v>10</v>
      </c>
      <c r="I102" s="15">
        <v>10</v>
      </c>
      <c r="J102" s="15">
        <v>9</v>
      </c>
      <c r="K102" s="15">
        <v>10</v>
      </c>
      <c r="L102" s="15">
        <v>12</v>
      </c>
      <c r="M102" s="15">
        <v>16</v>
      </c>
      <c r="N102" s="15">
        <v>13</v>
      </c>
    </row>
    <row r="103" spans="1:14" ht="12.75" customHeight="1" x14ac:dyDescent="0.2">
      <c r="A103" s="26">
        <v>3</v>
      </c>
      <c r="B103" s="12">
        <v>232</v>
      </c>
      <c r="C103" s="14">
        <v>100</v>
      </c>
      <c r="D103" s="14">
        <v>6</v>
      </c>
      <c r="E103" s="14">
        <v>13</v>
      </c>
      <c r="F103" s="14">
        <v>7</v>
      </c>
      <c r="G103" s="14">
        <v>22</v>
      </c>
      <c r="H103" s="14">
        <v>10</v>
      </c>
      <c r="I103" s="15">
        <v>10</v>
      </c>
      <c r="J103" s="15">
        <v>9</v>
      </c>
      <c r="K103" s="15">
        <v>10</v>
      </c>
      <c r="L103" s="15">
        <v>12</v>
      </c>
      <c r="M103" s="15">
        <v>18</v>
      </c>
      <c r="N103" s="15">
        <v>15</v>
      </c>
    </row>
    <row r="104" spans="1:14" ht="12.75" customHeight="1" x14ac:dyDescent="0.2">
      <c r="A104" s="26">
        <v>4</v>
      </c>
      <c r="B104" s="12">
        <v>241</v>
      </c>
      <c r="C104" s="14">
        <v>103</v>
      </c>
      <c r="D104" s="14">
        <v>6</v>
      </c>
      <c r="E104" s="14">
        <v>13</v>
      </c>
      <c r="F104" s="14">
        <v>7</v>
      </c>
      <c r="G104" s="14">
        <v>22</v>
      </c>
      <c r="H104" s="14">
        <v>10</v>
      </c>
      <c r="I104" s="15">
        <v>11</v>
      </c>
      <c r="J104" s="15">
        <v>10</v>
      </c>
      <c r="K104" s="15">
        <v>11</v>
      </c>
      <c r="L104" s="15">
        <v>13</v>
      </c>
      <c r="M104" s="15">
        <v>19</v>
      </c>
      <c r="N104" s="15">
        <v>16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1239</v>
      </c>
      <c r="C106" s="12">
        <v>544</v>
      </c>
      <c r="D106" s="12">
        <v>31</v>
      </c>
      <c r="E106" s="12">
        <v>62</v>
      </c>
      <c r="F106" s="12">
        <v>31</v>
      </c>
      <c r="G106" s="12">
        <v>101</v>
      </c>
      <c r="H106" s="12">
        <v>53</v>
      </c>
      <c r="I106" s="13">
        <v>55</v>
      </c>
      <c r="J106" s="13">
        <v>47</v>
      </c>
      <c r="K106" s="13">
        <v>61</v>
      </c>
      <c r="L106" s="13">
        <v>71</v>
      </c>
      <c r="M106" s="13">
        <v>104</v>
      </c>
      <c r="N106" s="13">
        <v>79</v>
      </c>
    </row>
    <row r="107" spans="1:14" ht="12.75" customHeight="1" x14ac:dyDescent="0.2">
      <c r="A107" s="26">
        <v>5</v>
      </c>
      <c r="B107" s="12">
        <v>246</v>
      </c>
      <c r="C107" s="14">
        <v>108</v>
      </c>
      <c r="D107" s="14">
        <v>6</v>
      </c>
      <c r="E107" s="14">
        <v>13</v>
      </c>
      <c r="F107" s="14">
        <v>7</v>
      </c>
      <c r="G107" s="14">
        <v>21</v>
      </c>
      <c r="H107" s="14">
        <v>10</v>
      </c>
      <c r="I107" s="15">
        <v>11</v>
      </c>
      <c r="J107" s="15">
        <v>10</v>
      </c>
      <c r="K107" s="15">
        <v>11</v>
      </c>
      <c r="L107" s="15">
        <v>13</v>
      </c>
      <c r="M107" s="15">
        <v>20</v>
      </c>
      <c r="N107" s="15">
        <v>16</v>
      </c>
    </row>
    <row r="108" spans="1:14" ht="12.75" customHeight="1" x14ac:dyDescent="0.2">
      <c r="A108" s="26">
        <v>6</v>
      </c>
      <c r="B108" s="12">
        <v>248</v>
      </c>
      <c r="C108" s="14">
        <v>109</v>
      </c>
      <c r="D108" s="14">
        <v>6</v>
      </c>
      <c r="E108" s="14">
        <v>13</v>
      </c>
      <c r="F108" s="14">
        <v>6</v>
      </c>
      <c r="G108" s="14">
        <v>20</v>
      </c>
      <c r="H108" s="14">
        <v>10</v>
      </c>
      <c r="I108" s="15">
        <v>11</v>
      </c>
      <c r="J108" s="15">
        <v>10</v>
      </c>
      <c r="K108" s="15">
        <v>12</v>
      </c>
      <c r="L108" s="15">
        <v>14</v>
      </c>
      <c r="M108" s="15">
        <v>21</v>
      </c>
      <c r="N108" s="15">
        <v>16</v>
      </c>
    </row>
    <row r="109" spans="1:14" ht="12.75" customHeight="1" x14ac:dyDescent="0.2">
      <c r="A109" s="26">
        <v>7</v>
      </c>
      <c r="B109" s="12">
        <v>248</v>
      </c>
      <c r="C109" s="14">
        <v>110</v>
      </c>
      <c r="D109" s="14">
        <v>6</v>
      </c>
      <c r="E109" s="14">
        <v>12</v>
      </c>
      <c r="F109" s="14">
        <v>6</v>
      </c>
      <c r="G109" s="14">
        <v>20</v>
      </c>
      <c r="H109" s="14">
        <v>11</v>
      </c>
      <c r="I109" s="15">
        <v>11</v>
      </c>
      <c r="J109" s="15">
        <v>9</v>
      </c>
      <c r="K109" s="15">
        <v>12</v>
      </c>
      <c r="L109" s="15">
        <v>14</v>
      </c>
      <c r="M109" s="15">
        <v>21</v>
      </c>
      <c r="N109" s="15">
        <v>16</v>
      </c>
    </row>
    <row r="110" spans="1:14" ht="12.75" customHeight="1" x14ac:dyDescent="0.2">
      <c r="A110" s="26">
        <v>8</v>
      </c>
      <c r="B110" s="12">
        <v>248</v>
      </c>
      <c r="C110" s="14">
        <v>108</v>
      </c>
      <c r="D110" s="14">
        <v>6</v>
      </c>
      <c r="E110" s="14">
        <v>12</v>
      </c>
      <c r="F110" s="14">
        <v>6</v>
      </c>
      <c r="G110" s="14">
        <v>20</v>
      </c>
      <c r="H110" s="14">
        <v>11</v>
      </c>
      <c r="I110" s="15">
        <v>11</v>
      </c>
      <c r="J110" s="15">
        <v>9</v>
      </c>
      <c r="K110" s="15">
        <v>13</v>
      </c>
      <c r="L110" s="15">
        <v>15</v>
      </c>
      <c r="M110" s="15">
        <v>21</v>
      </c>
      <c r="N110" s="15">
        <v>16</v>
      </c>
    </row>
    <row r="111" spans="1:14" ht="12.75" customHeight="1" x14ac:dyDescent="0.2">
      <c r="A111" s="26">
        <v>9</v>
      </c>
      <c r="B111" s="12">
        <v>249</v>
      </c>
      <c r="C111" s="14">
        <v>109</v>
      </c>
      <c r="D111" s="14">
        <v>7</v>
      </c>
      <c r="E111" s="14">
        <v>12</v>
      </c>
      <c r="F111" s="14">
        <v>6</v>
      </c>
      <c r="G111" s="14">
        <v>20</v>
      </c>
      <c r="H111" s="14">
        <v>11</v>
      </c>
      <c r="I111" s="15">
        <v>11</v>
      </c>
      <c r="J111" s="15">
        <v>9</v>
      </c>
      <c r="K111" s="15">
        <v>13</v>
      </c>
      <c r="L111" s="15">
        <v>15</v>
      </c>
      <c r="M111" s="15">
        <v>21</v>
      </c>
      <c r="N111" s="15">
        <v>15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1186</v>
      </c>
      <c r="C113" s="12">
        <v>504</v>
      </c>
      <c r="D113" s="12">
        <v>37</v>
      </c>
      <c r="E113" s="12">
        <v>56</v>
      </c>
      <c r="F113" s="12">
        <v>31</v>
      </c>
      <c r="G113" s="12">
        <v>104</v>
      </c>
      <c r="H113" s="12">
        <v>59</v>
      </c>
      <c r="I113" s="13">
        <v>58</v>
      </c>
      <c r="J113" s="13">
        <v>36</v>
      </c>
      <c r="K113" s="13">
        <v>66</v>
      </c>
      <c r="L113" s="13">
        <v>78</v>
      </c>
      <c r="M113" s="13">
        <v>94</v>
      </c>
      <c r="N113" s="13">
        <v>63</v>
      </c>
    </row>
    <row r="114" spans="1:17" ht="12.75" customHeight="1" x14ac:dyDescent="0.2">
      <c r="A114" s="26">
        <v>10</v>
      </c>
      <c r="B114" s="12">
        <v>246</v>
      </c>
      <c r="C114" s="14">
        <v>106</v>
      </c>
      <c r="D114" s="14">
        <v>7</v>
      </c>
      <c r="E114" s="14">
        <v>12</v>
      </c>
      <c r="F114" s="14">
        <v>6</v>
      </c>
      <c r="G114" s="14">
        <v>21</v>
      </c>
      <c r="H114" s="14">
        <v>12</v>
      </c>
      <c r="I114" s="15">
        <v>11</v>
      </c>
      <c r="J114" s="15">
        <v>8</v>
      </c>
      <c r="K114" s="15">
        <v>13</v>
      </c>
      <c r="L114" s="15">
        <v>16</v>
      </c>
      <c r="M114" s="15">
        <v>20</v>
      </c>
      <c r="N114" s="15">
        <v>14</v>
      </c>
    </row>
    <row r="115" spans="1:17" ht="12.75" customHeight="1" x14ac:dyDescent="0.2">
      <c r="A115" s="26">
        <v>11</v>
      </c>
      <c r="B115" s="12">
        <v>241</v>
      </c>
      <c r="C115" s="14">
        <v>102</v>
      </c>
      <c r="D115" s="14">
        <v>8</v>
      </c>
      <c r="E115" s="14">
        <v>11</v>
      </c>
      <c r="F115" s="14">
        <v>6</v>
      </c>
      <c r="G115" s="14">
        <v>21</v>
      </c>
      <c r="H115" s="14">
        <v>12</v>
      </c>
      <c r="I115" s="15">
        <v>11</v>
      </c>
      <c r="J115" s="15">
        <v>7</v>
      </c>
      <c r="K115" s="15">
        <v>13</v>
      </c>
      <c r="L115" s="15">
        <v>17</v>
      </c>
      <c r="M115" s="15">
        <v>20</v>
      </c>
      <c r="N115" s="15">
        <v>13</v>
      </c>
    </row>
    <row r="116" spans="1:17" ht="12.75" customHeight="1" x14ac:dyDescent="0.2">
      <c r="A116" s="26">
        <v>12</v>
      </c>
      <c r="B116" s="12">
        <v>234</v>
      </c>
      <c r="C116" s="14">
        <v>98</v>
      </c>
      <c r="D116" s="14">
        <v>8</v>
      </c>
      <c r="E116" s="14">
        <v>11</v>
      </c>
      <c r="F116" s="14">
        <v>6</v>
      </c>
      <c r="G116" s="14">
        <v>21</v>
      </c>
      <c r="H116" s="14">
        <v>12</v>
      </c>
      <c r="I116" s="15">
        <v>11</v>
      </c>
      <c r="J116" s="15">
        <v>7</v>
      </c>
      <c r="K116" s="15">
        <v>13</v>
      </c>
      <c r="L116" s="15">
        <v>16</v>
      </c>
      <c r="M116" s="15">
        <v>19</v>
      </c>
      <c r="N116" s="15">
        <v>12</v>
      </c>
    </row>
    <row r="117" spans="1:17" ht="12.75" customHeight="1" x14ac:dyDescent="0.2">
      <c r="A117" s="26">
        <v>13</v>
      </c>
      <c r="B117" s="12">
        <v>233</v>
      </c>
      <c r="C117" s="14">
        <v>99</v>
      </c>
      <c r="D117" s="14">
        <v>7</v>
      </c>
      <c r="E117" s="14">
        <v>11</v>
      </c>
      <c r="F117" s="14">
        <v>6</v>
      </c>
      <c r="G117" s="14">
        <v>21</v>
      </c>
      <c r="H117" s="14">
        <v>12</v>
      </c>
      <c r="I117" s="15">
        <v>12</v>
      </c>
      <c r="J117" s="15">
        <v>7</v>
      </c>
      <c r="K117" s="15">
        <v>13</v>
      </c>
      <c r="L117" s="15">
        <v>15</v>
      </c>
      <c r="M117" s="15">
        <v>18</v>
      </c>
      <c r="N117" s="15">
        <v>12</v>
      </c>
    </row>
    <row r="118" spans="1:17" ht="12.75" customHeight="1" x14ac:dyDescent="0.2">
      <c r="A118" s="26">
        <v>14</v>
      </c>
      <c r="B118" s="12">
        <v>232</v>
      </c>
      <c r="C118" s="14">
        <v>99</v>
      </c>
      <c r="D118" s="14">
        <v>7</v>
      </c>
      <c r="E118" s="14">
        <v>11</v>
      </c>
      <c r="F118" s="14">
        <v>7</v>
      </c>
      <c r="G118" s="14">
        <v>20</v>
      </c>
      <c r="H118" s="14">
        <v>11</v>
      </c>
      <c r="I118" s="15">
        <v>13</v>
      </c>
      <c r="J118" s="15">
        <v>7</v>
      </c>
      <c r="K118" s="15">
        <v>14</v>
      </c>
      <c r="L118" s="15">
        <v>14</v>
      </c>
      <c r="M118" s="15">
        <v>17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1129</v>
      </c>
      <c r="C120" s="12">
        <v>508</v>
      </c>
      <c r="D120" s="12">
        <v>24</v>
      </c>
      <c r="E120" s="12">
        <v>49</v>
      </c>
      <c r="F120" s="12">
        <v>36</v>
      </c>
      <c r="G120" s="12">
        <v>108</v>
      </c>
      <c r="H120" s="12">
        <v>46</v>
      </c>
      <c r="I120" s="13">
        <v>68</v>
      </c>
      <c r="J120" s="13">
        <v>37</v>
      </c>
      <c r="K120" s="13">
        <v>67</v>
      </c>
      <c r="L120" s="13">
        <v>51</v>
      </c>
      <c r="M120" s="13">
        <v>81</v>
      </c>
      <c r="N120" s="13">
        <v>54</v>
      </c>
    </row>
    <row r="121" spans="1:17" ht="12.75" customHeight="1" x14ac:dyDescent="0.2">
      <c r="A121" s="28">
        <v>15</v>
      </c>
      <c r="B121" s="12">
        <v>229</v>
      </c>
      <c r="C121" s="20">
        <v>101</v>
      </c>
      <c r="D121" s="20">
        <v>6</v>
      </c>
      <c r="E121" s="20">
        <v>10</v>
      </c>
      <c r="F121" s="20">
        <v>7</v>
      </c>
      <c r="G121" s="21">
        <v>21</v>
      </c>
      <c r="H121" s="21">
        <v>10</v>
      </c>
      <c r="I121" s="33">
        <v>13</v>
      </c>
      <c r="J121" s="33">
        <v>7</v>
      </c>
      <c r="K121" s="33">
        <v>14</v>
      </c>
      <c r="L121" s="33">
        <v>12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228</v>
      </c>
      <c r="C122" s="20">
        <v>101</v>
      </c>
      <c r="D122" s="20">
        <v>5</v>
      </c>
      <c r="E122" s="20">
        <v>10</v>
      </c>
      <c r="F122" s="20">
        <v>8</v>
      </c>
      <c r="G122" s="21">
        <v>22</v>
      </c>
      <c r="H122" s="21">
        <v>9</v>
      </c>
      <c r="I122" s="33">
        <v>14</v>
      </c>
      <c r="J122" s="33">
        <v>7</v>
      </c>
      <c r="K122" s="33">
        <v>14</v>
      </c>
      <c r="L122" s="33">
        <v>10</v>
      </c>
      <c r="M122" s="33">
        <v>17</v>
      </c>
      <c r="N122" s="33">
        <v>11</v>
      </c>
    </row>
    <row r="123" spans="1:17" ht="12.75" customHeight="1" x14ac:dyDescent="0.2">
      <c r="A123" s="28">
        <v>17</v>
      </c>
      <c r="B123" s="12">
        <v>225</v>
      </c>
      <c r="C123" s="20">
        <v>101</v>
      </c>
      <c r="D123" s="20">
        <v>5</v>
      </c>
      <c r="E123" s="20">
        <v>10</v>
      </c>
      <c r="F123" s="20">
        <v>8</v>
      </c>
      <c r="G123" s="21">
        <v>22</v>
      </c>
      <c r="H123" s="21">
        <v>8</v>
      </c>
      <c r="I123" s="33">
        <v>14</v>
      </c>
      <c r="J123" s="33">
        <v>7</v>
      </c>
      <c r="K123" s="33">
        <v>14</v>
      </c>
      <c r="L123" s="33">
        <v>9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224</v>
      </c>
      <c r="C124" s="20">
        <v>101</v>
      </c>
      <c r="D124" s="20">
        <v>4</v>
      </c>
      <c r="E124" s="20">
        <v>10</v>
      </c>
      <c r="F124" s="20">
        <v>7</v>
      </c>
      <c r="G124" s="21">
        <v>22</v>
      </c>
      <c r="H124" s="21">
        <v>9</v>
      </c>
      <c r="I124" s="33">
        <v>14</v>
      </c>
      <c r="J124" s="33">
        <v>8</v>
      </c>
      <c r="K124" s="33">
        <v>13</v>
      </c>
      <c r="L124" s="33">
        <v>9</v>
      </c>
      <c r="M124" s="33">
        <v>16</v>
      </c>
      <c r="N124" s="33">
        <v>11</v>
      </c>
    </row>
    <row r="125" spans="1:17" ht="12.75" customHeight="1" x14ac:dyDescent="0.2">
      <c r="A125" s="28">
        <v>19</v>
      </c>
      <c r="B125" s="12">
        <v>223</v>
      </c>
      <c r="C125" s="20">
        <v>104</v>
      </c>
      <c r="D125" s="20">
        <v>4</v>
      </c>
      <c r="E125" s="20">
        <v>9</v>
      </c>
      <c r="F125" s="20">
        <v>6</v>
      </c>
      <c r="G125" s="21">
        <v>21</v>
      </c>
      <c r="H125" s="21">
        <v>10</v>
      </c>
      <c r="I125" s="33">
        <v>13</v>
      </c>
      <c r="J125" s="33">
        <v>8</v>
      </c>
      <c r="K125" s="33">
        <v>12</v>
      </c>
      <c r="L125" s="33">
        <v>11</v>
      </c>
      <c r="M125" s="33">
        <v>15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1085</v>
      </c>
      <c r="C127" s="20">
        <v>520</v>
      </c>
      <c r="D127" s="20">
        <v>20</v>
      </c>
      <c r="E127" s="20">
        <v>41</v>
      </c>
      <c r="F127" s="20">
        <v>24</v>
      </c>
      <c r="G127" s="21">
        <v>100</v>
      </c>
      <c r="H127" s="21">
        <v>55</v>
      </c>
      <c r="I127" s="33">
        <v>51</v>
      </c>
      <c r="J127" s="33">
        <v>42</v>
      </c>
      <c r="K127" s="33">
        <v>47</v>
      </c>
      <c r="L127" s="33">
        <v>66</v>
      </c>
      <c r="M127" s="33">
        <v>72</v>
      </c>
      <c r="N127" s="33">
        <v>47</v>
      </c>
      <c r="Q127" s="39"/>
    </row>
    <row r="128" spans="1:17" ht="12.75" customHeight="1" x14ac:dyDescent="0.2">
      <c r="A128" s="26" t="s">
        <v>5</v>
      </c>
      <c r="B128" s="12">
        <v>1038</v>
      </c>
      <c r="C128" s="20">
        <v>527</v>
      </c>
      <c r="D128" s="20">
        <v>20</v>
      </c>
      <c r="E128" s="20">
        <v>38</v>
      </c>
      <c r="F128" s="20">
        <v>25</v>
      </c>
      <c r="G128" s="21">
        <v>122</v>
      </c>
      <c r="H128" s="21">
        <v>38</v>
      </c>
      <c r="I128" s="33">
        <v>34</v>
      </c>
      <c r="J128" s="33">
        <v>27</v>
      </c>
      <c r="K128" s="33">
        <v>39</v>
      </c>
      <c r="L128" s="33">
        <v>45</v>
      </c>
      <c r="M128" s="33">
        <v>75</v>
      </c>
      <c r="N128" s="33">
        <v>48</v>
      </c>
      <c r="Q128" s="39"/>
    </row>
    <row r="129" spans="1:17" ht="12.75" customHeight="1" x14ac:dyDescent="0.2">
      <c r="A129" s="26" t="s">
        <v>6</v>
      </c>
      <c r="B129" s="12">
        <v>998</v>
      </c>
      <c r="C129" s="20">
        <v>466</v>
      </c>
      <c r="D129" s="20">
        <v>17</v>
      </c>
      <c r="E129" s="20">
        <v>30</v>
      </c>
      <c r="F129" s="20">
        <v>21</v>
      </c>
      <c r="G129" s="21">
        <v>94</v>
      </c>
      <c r="H129" s="21">
        <v>39</v>
      </c>
      <c r="I129" s="33">
        <v>54</v>
      </c>
      <c r="J129" s="33">
        <v>38</v>
      </c>
      <c r="K129" s="33">
        <v>49</v>
      </c>
      <c r="L129" s="33">
        <v>54</v>
      </c>
      <c r="M129" s="33">
        <v>75</v>
      </c>
      <c r="N129" s="33">
        <v>61</v>
      </c>
      <c r="Q129" s="39"/>
    </row>
    <row r="130" spans="1:17" ht="12.75" customHeight="1" x14ac:dyDescent="0.2">
      <c r="A130" s="26" t="s">
        <v>7</v>
      </c>
      <c r="B130" s="12">
        <v>943</v>
      </c>
      <c r="C130" s="20">
        <v>455</v>
      </c>
      <c r="D130" s="20">
        <v>20</v>
      </c>
      <c r="E130" s="20">
        <v>34</v>
      </c>
      <c r="F130" s="20">
        <v>25</v>
      </c>
      <c r="G130" s="21">
        <v>83</v>
      </c>
      <c r="H130" s="21">
        <v>39</v>
      </c>
      <c r="I130" s="33">
        <v>58</v>
      </c>
      <c r="J130" s="33">
        <v>28</v>
      </c>
      <c r="K130" s="33">
        <v>46</v>
      </c>
      <c r="L130" s="33">
        <v>49</v>
      </c>
      <c r="M130" s="33">
        <v>70</v>
      </c>
      <c r="N130" s="33">
        <v>36</v>
      </c>
      <c r="Q130" s="39"/>
    </row>
    <row r="131" spans="1:17" ht="12.75" customHeight="1" x14ac:dyDescent="0.2">
      <c r="A131" s="26" t="s">
        <v>8</v>
      </c>
      <c r="B131" s="12">
        <v>842</v>
      </c>
      <c r="C131" s="20">
        <v>407</v>
      </c>
      <c r="D131" s="20">
        <v>19</v>
      </c>
      <c r="E131" s="20">
        <v>28</v>
      </c>
      <c r="F131" s="20">
        <v>17</v>
      </c>
      <c r="G131" s="21">
        <v>87</v>
      </c>
      <c r="H131" s="21">
        <v>48</v>
      </c>
      <c r="I131" s="33">
        <v>47</v>
      </c>
      <c r="J131" s="33">
        <v>21</v>
      </c>
      <c r="K131" s="33">
        <v>41</v>
      </c>
      <c r="L131" s="33">
        <v>36</v>
      </c>
      <c r="M131" s="33">
        <v>65</v>
      </c>
      <c r="N131" s="33">
        <v>26</v>
      </c>
      <c r="Q131" s="39"/>
    </row>
    <row r="132" spans="1:17" ht="12.75" customHeight="1" x14ac:dyDescent="0.2">
      <c r="A132" s="26" t="s">
        <v>9</v>
      </c>
      <c r="B132" s="12">
        <v>789</v>
      </c>
      <c r="C132" s="20">
        <v>352</v>
      </c>
      <c r="D132" s="20">
        <v>10</v>
      </c>
      <c r="E132" s="20">
        <v>36</v>
      </c>
      <c r="F132" s="20">
        <v>15</v>
      </c>
      <c r="G132" s="21">
        <v>67</v>
      </c>
      <c r="H132" s="21">
        <v>39</v>
      </c>
      <c r="I132" s="33">
        <v>50</v>
      </c>
      <c r="J132" s="33">
        <v>35</v>
      </c>
      <c r="K132" s="33">
        <v>39</v>
      </c>
      <c r="L132" s="33">
        <v>39</v>
      </c>
      <c r="M132" s="33">
        <v>69</v>
      </c>
      <c r="N132" s="33">
        <v>38</v>
      </c>
      <c r="Q132" s="39"/>
    </row>
    <row r="133" spans="1:17" ht="12.75" customHeight="1" x14ac:dyDescent="0.2">
      <c r="A133" s="26" t="s">
        <v>10</v>
      </c>
      <c r="B133" s="12">
        <v>772</v>
      </c>
      <c r="C133" s="20">
        <v>360</v>
      </c>
      <c r="D133" s="20">
        <v>16</v>
      </c>
      <c r="E133" s="20">
        <v>26</v>
      </c>
      <c r="F133" s="20">
        <v>24</v>
      </c>
      <c r="G133" s="21">
        <v>56</v>
      </c>
      <c r="H133" s="21">
        <v>56</v>
      </c>
      <c r="I133" s="33">
        <v>27</v>
      </c>
      <c r="J133" s="33">
        <v>27</v>
      </c>
      <c r="K133" s="33">
        <v>36</v>
      </c>
      <c r="L133" s="33">
        <v>47</v>
      </c>
      <c r="M133" s="33">
        <v>52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716</v>
      </c>
      <c r="C134" s="20">
        <v>322</v>
      </c>
      <c r="D134" s="20">
        <v>19</v>
      </c>
      <c r="E134" s="20">
        <v>28</v>
      </c>
      <c r="F134" s="20">
        <v>21</v>
      </c>
      <c r="G134" s="21">
        <v>55</v>
      </c>
      <c r="H134" s="21">
        <v>39</v>
      </c>
      <c r="I134" s="33">
        <v>41</v>
      </c>
      <c r="J134" s="33">
        <v>25</v>
      </c>
      <c r="K134" s="33">
        <v>45</v>
      </c>
      <c r="L134" s="33">
        <v>35</v>
      </c>
      <c r="M134" s="33">
        <v>38</v>
      </c>
      <c r="N134" s="33">
        <v>48</v>
      </c>
      <c r="Q134" s="39"/>
    </row>
    <row r="135" spans="1:17" ht="12.75" customHeight="1" x14ac:dyDescent="0.2">
      <c r="A135" s="26" t="s">
        <v>12</v>
      </c>
      <c r="B135" s="12">
        <v>649</v>
      </c>
      <c r="C135" s="20">
        <v>284</v>
      </c>
      <c r="D135" s="20">
        <v>11</v>
      </c>
      <c r="E135" s="20">
        <v>30</v>
      </c>
      <c r="F135" s="20">
        <v>12</v>
      </c>
      <c r="G135" s="21">
        <v>53</v>
      </c>
      <c r="H135" s="21">
        <v>44</v>
      </c>
      <c r="I135" s="33">
        <v>38</v>
      </c>
      <c r="J135" s="33">
        <v>22</v>
      </c>
      <c r="K135" s="33">
        <v>27</v>
      </c>
      <c r="L135" s="33">
        <v>44</v>
      </c>
      <c r="M135" s="33">
        <v>41</v>
      </c>
      <c r="N135" s="33">
        <v>43</v>
      </c>
      <c r="Q135" s="39"/>
    </row>
    <row r="136" spans="1:17" ht="12.75" customHeight="1" x14ac:dyDescent="0.2">
      <c r="A136" s="26" t="s">
        <v>13</v>
      </c>
      <c r="B136" s="12">
        <v>545</v>
      </c>
      <c r="C136" s="20">
        <v>252</v>
      </c>
      <c r="D136" s="20">
        <v>6</v>
      </c>
      <c r="E136" s="20">
        <v>23</v>
      </c>
      <c r="F136" s="20">
        <v>18</v>
      </c>
      <c r="G136" s="21">
        <v>43</v>
      </c>
      <c r="H136" s="21">
        <v>42</v>
      </c>
      <c r="I136" s="33">
        <v>29</v>
      </c>
      <c r="J136" s="33">
        <v>16</v>
      </c>
      <c r="K136" s="33">
        <v>21</v>
      </c>
      <c r="L136" s="33">
        <v>30</v>
      </c>
      <c r="M136" s="33">
        <v>34</v>
      </c>
      <c r="N136" s="33">
        <v>31</v>
      </c>
      <c r="Q136" s="39"/>
    </row>
    <row r="137" spans="1:17" ht="12.75" customHeight="1" x14ac:dyDescent="0.2">
      <c r="A137" s="26" t="s">
        <v>14</v>
      </c>
      <c r="B137" s="12">
        <v>445</v>
      </c>
      <c r="C137" s="20">
        <v>188</v>
      </c>
      <c r="D137" s="20">
        <v>5</v>
      </c>
      <c r="E137" s="20">
        <v>18</v>
      </c>
      <c r="F137" s="20">
        <v>7</v>
      </c>
      <c r="G137" s="21">
        <v>32</v>
      </c>
      <c r="H137" s="21">
        <v>34</v>
      </c>
      <c r="I137" s="33">
        <v>24</v>
      </c>
      <c r="J137" s="33">
        <v>13</v>
      </c>
      <c r="K137" s="33">
        <v>24</v>
      </c>
      <c r="L137" s="33">
        <v>46</v>
      </c>
      <c r="M137" s="33">
        <v>24</v>
      </c>
      <c r="N137" s="33">
        <v>30</v>
      </c>
      <c r="Q137" s="39"/>
    </row>
    <row r="138" spans="1:17" ht="12.75" customHeight="1" x14ac:dyDescent="0.2">
      <c r="A138" s="26" t="s">
        <v>15</v>
      </c>
      <c r="B138" s="12">
        <v>360</v>
      </c>
      <c r="C138" s="20">
        <v>185</v>
      </c>
      <c r="D138" s="20">
        <v>5</v>
      </c>
      <c r="E138" s="20">
        <v>9</v>
      </c>
      <c r="F138" s="20">
        <v>9</v>
      </c>
      <c r="G138" s="21">
        <v>38</v>
      </c>
      <c r="H138" s="21">
        <v>22</v>
      </c>
      <c r="I138" s="33">
        <v>16</v>
      </c>
      <c r="J138" s="33">
        <v>10</v>
      </c>
      <c r="K138" s="33">
        <v>17</v>
      </c>
      <c r="L138" s="33">
        <v>22</v>
      </c>
      <c r="M138" s="33">
        <v>13</v>
      </c>
      <c r="N138" s="33">
        <v>14</v>
      </c>
      <c r="Q138" s="39"/>
    </row>
    <row r="139" spans="1:17" ht="12.75" customHeight="1" x14ac:dyDescent="0.2">
      <c r="A139" s="26" t="s">
        <v>49</v>
      </c>
      <c r="B139" s="12">
        <v>270</v>
      </c>
      <c r="C139" s="20">
        <v>122</v>
      </c>
      <c r="D139" s="20">
        <v>2</v>
      </c>
      <c r="E139" s="20">
        <v>13</v>
      </c>
      <c r="F139" s="20">
        <v>2</v>
      </c>
      <c r="G139" s="21">
        <v>31</v>
      </c>
      <c r="H139" s="21">
        <v>19</v>
      </c>
      <c r="I139" s="33">
        <v>22</v>
      </c>
      <c r="J139" s="33">
        <v>10</v>
      </c>
      <c r="K139" s="33">
        <v>10</v>
      </c>
      <c r="L139" s="33">
        <v>18</v>
      </c>
      <c r="M139" s="33">
        <v>10</v>
      </c>
      <c r="N139" s="33">
        <v>11</v>
      </c>
      <c r="Q139" s="39"/>
    </row>
    <row r="140" spans="1:17" ht="12.75" customHeight="1" x14ac:dyDescent="0.2">
      <c r="A140" s="23" t="s">
        <v>50</v>
      </c>
      <c r="B140" s="12">
        <v>240</v>
      </c>
      <c r="C140" s="20">
        <v>115</v>
      </c>
      <c r="D140" s="36" t="s">
        <v>52</v>
      </c>
      <c r="E140" s="20">
        <v>10</v>
      </c>
      <c r="F140" s="20">
        <v>4</v>
      </c>
      <c r="G140" s="21">
        <v>21</v>
      </c>
      <c r="H140" s="21">
        <v>15</v>
      </c>
      <c r="I140" s="33">
        <v>7</v>
      </c>
      <c r="J140" s="33">
        <v>5</v>
      </c>
      <c r="K140" s="33">
        <v>12</v>
      </c>
      <c r="L140" s="33">
        <v>23</v>
      </c>
      <c r="M140" s="33">
        <v>14</v>
      </c>
      <c r="N140" s="33">
        <v>14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30256</v>
      </c>
      <c r="C7" s="12">
        <v>13116</v>
      </c>
      <c r="D7" s="12">
        <v>709</v>
      </c>
      <c r="E7" s="12">
        <v>1384</v>
      </c>
      <c r="F7" s="12">
        <v>775</v>
      </c>
      <c r="G7" s="12">
        <v>2817</v>
      </c>
      <c r="H7" s="12">
        <v>1554</v>
      </c>
      <c r="I7" s="13">
        <v>1604</v>
      </c>
      <c r="J7" s="13">
        <v>1110</v>
      </c>
      <c r="K7" s="13">
        <v>1522</v>
      </c>
      <c r="L7" s="13">
        <v>1880</v>
      </c>
      <c r="M7" s="13">
        <v>2154</v>
      </c>
      <c r="N7" s="13">
        <v>1631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2184</v>
      </c>
      <c r="C9" s="12">
        <v>917</v>
      </c>
      <c r="D9" s="12">
        <v>64</v>
      </c>
      <c r="E9" s="12">
        <v>124</v>
      </c>
      <c r="F9" s="12">
        <v>71</v>
      </c>
      <c r="G9" s="12">
        <v>217</v>
      </c>
      <c r="H9" s="12">
        <v>87</v>
      </c>
      <c r="I9" s="13">
        <v>98</v>
      </c>
      <c r="J9" s="13">
        <v>85</v>
      </c>
      <c r="K9" s="13">
        <v>100</v>
      </c>
      <c r="L9" s="13">
        <v>135</v>
      </c>
      <c r="M9" s="13">
        <v>170</v>
      </c>
      <c r="N9" s="13">
        <v>116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394</v>
      </c>
      <c r="C10" s="12">
        <v>150</v>
      </c>
      <c r="D10" s="12">
        <v>15</v>
      </c>
      <c r="E10" s="12">
        <v>27</v>
      </c>
      <c r="F10" s="12">
        <v>16</v>
      </c>
      <c r="G10" s="12">
        <v>41</v>
      </c>
      <c r="H10" s="12">
        <v>22</v>
      </c>
      <c r="I10" s="13">
        <v>17</v>
      </c>
      <c r="J10" s="13">
        <v>16</v>
      </c>
      <c r="K10" s="13">
        <v>15</v>
      </c>
      <c r="L10" s="13">
        <v>30</v>
      </c>
      <c r="M10" s="13">
        <v>31</v>
      </c>
      <c r="N10" s="13">
        <v>14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414</v>
      </c>
      <c r="C11" s="12">
        <v>168</v>
      </c>
      <c r="D11" s="12">
        <v>13</v>
      </c>
      <c r="E11" s="12">
        <v>24</v>
      </c>
      <c r="F11" s="12">
        <v>15</v>
      </c>
      <c r="G11" s="12">
        <v>41</v>
      </c>
      <c r="H11" s="12">
        <v>19</v>
      </c>
      <c r="I11" s="13">
        <v>19</v>
      </c>
      <c r="J11" s="13">
        <v>16</v>
      </c>
      <c r="K11" s="13">
        <v>18</v>
      </c>
      <c r="L11" s="13">
        <v>27</v>
      </c>
      <c r="M11" s="13">
        <v>34</v>
      </c>
      <c r="N11" s="13">
        <v>20</v>
      </c>
    </row>
    <row r="12" spans="1:28" ht="12.75" customHeight="1" x14ac:dyDescent="0.2">
      <c r="A12" s="26">
        <v>2</v>
      </c>
      <c r="B12" s="12">
        <v>438</v>
      </c>
      <c r="C12" s="12">
        <v>188</v>
      </c>
      <c r="D12" s="12">
        <v>12</v>
      </c>
      <c r="E12" s="12">
        <v>24</v>
      </c>
      <c r="F12" s="12">
        <v>14</v>
      </c>
      <c r="G12" s="12">
        <v>43</v>
      </c>
      <c r="H12" s="12">
        <v>16</v>
      </c>
      <c r="I12" s="13">
        <v>19</v>
      </c>
      <c r="J12" s="13">
        <v>17</v>
      </c>
      <c r="K12" s="13">
        <v>20</v>
      </c>
      <c r="L12" s="13">
        <v>26</v>
      </c>
      <c r="M12" s="13">
        <v>34</v>
      </c>
      <c r="N12" s="13">
        <v>25</v>
      </c>
    </row>
    <row r="13" spans="1:28" ht="12.75" customHeight="1" x14ac:dyDescent="0.2">
      <c r="A13" s="26">
        <v>3</v>
      </c>
      <c r="B13" s="12">
        <v>459</v>
      </c>
      <c r="C13" s="12">
        <v>200</v>
      </c>
      <c r="D13" s="12">
        <v>12</v>
      </c>
      <c r="E13" s="12">
        <v>24</v>
      </c>
      <c r="F13" s="12">
        <v>13</v>
      </c>
      <c r="G13" s="12">
        <v>45</v>
      </c>
      <c r="H13" s="12">
        <v>15</v>
      </c>
      <c r="I13" s="13">
        <v>21</v>
      </c>
      <c r="J13" s="13">
        <v>18</v>
      </c>
      <c r="K13" s="13">
        <v>23</v>
      </c>
      <c r="L13" s="13">
        <v>26</v>
      </c>
      <c r="M13" s="13">
        <v>35</v>
      </c>
      <c r="N13" s="13">
        <v>27</v>
      </c>
    </row>
    <row r="14" spans="1:28" ht="12.75" customHeight="1" x14ac:dyDescent="0.2">
      <c r="A14" s="26">
        <v>4</v>
      </c>
      <c r="B14" s="12">
        <v>479</v>
      </c>
      <c r="C14" s="12">
        <v>211</v>
      </c>
      <c r="D14" s="12">
        <v>12</v>
      </c>
      <c r="E14" s="12">
        <v>25</v>
      </c>
      <c r="F14" s="12">
        <v>13</v>
      </c>
      <c r="G14" s="12">
        <v>47</v>
      </c>
      <c r="H14" s="12">
        <v>15</v>
      </c>
      <c r="I14" s="13">
        <v>22</v>
      </c>
      <c r="J14" s="13">
        <v>18</v>
      </c>
      <c r="K14" s="13">
        <v>24</v>
      </c>
      <c r="L14" s="13">
        <v>26</v>
      </c>
      <c r="M14" s="13">
        <v>36</v>
      </c>
      <c r="N14" s="13">
        <v>30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2541</v>
      </c>
      <c r="C16" s="12">
        <v>1124</v>
      </c>
      <c r="D16" s="12">
        <v>72</v>
      </c>
      <c r="E16" s="12">
        <v>126</v>
      </c>
      <c r="F16" s="12">
        <v>59</v>
      </c>
      <c r="G16" s="12">
        <v>237</v>
      </c>
      <c r="H16" s="12">
        <v>87</v>
      </c>
      <c r="I16" s="13">
        <v>119</v>
      </c>
      <c r="J16" s="13">
        <v>90</v>
      </c>
      <c r="K16" s="13">
        <v>142</v>
      </c>
      <c r="L16" s="13">
        <v>142</v>
      </c>
      <c r="M16" s="13">
        <v>188</v>
      </c>
      <c r="N16" s="13">
        <v>155</v>
      </c>
    </row>
    <row r="17" spans="1:14" ht="12.75" customHeight="1" x14ac:dyDescent="0.2">
      <c r="A17" s="26">
        <v>5</v>
      </c>
      <c r="B17" s="12">
        <v>499</v>
      </c>
      <c r="C17" s="12">
        <v>223</v>
      </c>
      <c r="D17" s="12">
        <v>13</v>
      </c>
      <c r="E17" s="12">
        <v>25</v>
      </c>
      <c r="F17" s="12">
        <v>12</v>
      </c>
      <c r="G17" s="12">
        <v>47</v>
      </c>
      <c r="H17" s="12">
        <v>16</v>
      </c>
      <c r="I17" s="13">
        <v>23</v>
      </c>
      <c r="J17" s="13">
        <v>19</v>
      </c>
      <c r="K17" s="13">
        <v>26</v>
      </c>
      <c r="L17" s="13">
        <v>27</v>
      </c>
      <c r="M17" s="13">
        <v>37</v>
      </c>
      <c r="N17" s="13">
        <v>31</v>
      </c>
    </row>
    <row r="18" spans="1:14" ht="12.75" customHeight="1" x14ac:dyDescent="0.2">
      <c r="A18" s="26">
        <v>6</v>
      </c>
      <c r="B18" s="12">
        <v>509</v>
      </c>
      <c r="C18" s="12">
        <v>228</v>
      </c>
      <c r="D18" s="12">
        <v>14</v>
      </c>
      <c r="E18" s="12">
        <v>25</v>
      </c>
      <c r="F18" s="12">
        <v>12</v>
      </c>
      <c r="G18" s="12">
        <v>48</v>
      </c>
      <c r="H18" s="12">
        <v>16</v>
      </c>
      <c r="I18" s="13">
        <v>24</v>
      </c>
      <c r="J18" s="13">
        <v>18</v>
      </c>
      <c r="K18" s="13">
        <v>28</v>
      </c>
      <c r="L18" s="13">
        <v>27</v>
      </c>
      <c r="M18" s="13">
        <v>37</v>
      </c>
      <c r="N18" s="13">
        <v>32</v>
      </c>
    </row>
    <row r="19" spans="1:14" ht="12.75" customHeight="1" x14ac:dyDescent="0.2">
      <c r="A19" s="26">
        <v>7</v>
      </c>
      <c r="B19" s="12">
        <v>510</v>
      </c>
      <c r="C19" s="12">
        <v>226</v>
      </c>
      <c r="D19" s="12">
        <v>14</v>
      </c>
      <c r="E19" s="12">
        <v>25</v>
      </c>
      <c r="F19" s="12">
        <v>12</v>
      </c>
      <c r="G19" s="12">
        <v>48</v>
      </c>
      <c r="H19" s="12">
        <v>17</v>
      </c>
      <c r="I19" s="13">
        <v>24</v>
      </c>
      <c r="J19" s="13">
        <v>18</v>
      </c>
      <c r="K19" s="13">
        <v>30</v>
      </c>
      <c r="L19" s="13">
        <v>28</v>
      </c>
      <c r="M19" s="13">
        <v>38</v>
      </c>
      <c r="N19" s="13">
        <v>31</v>
      </c>
    </row>
    <row r="20" spans="1:14" ht="12.75" customHeight="1" x14ac:dyDescent="0.2">
      <c r="A20" s="26">
        <v>8</v>
      </c>
      <c r="B20" s="12">
        <v>511</v>
      </c>
      <c r="C20" s="12">
        <v>223</v>
      </c>
      <c r="D20" s="12">
        <v>15</v>
      </c>
      <c r="E20" s="12">
        <v>25</v>
      </c>
      <c r="F20" s="12">
        <v>12</v>
      </c>
      <c r="G20" s="12">
        <v>47</v>
      </c>
      <c r="H20" s="12">
        <v>19</v>
      </c>
      <c r="I20" s="13">
        <v>24</v>
      </c>
      <c r="J20" s="13">
        <v>18</v>
      </c>
      <c r="K20" s="13">
        <v>29</v>
      </c>
      <c r="L20" s="13">
        <v>30</v>
      </c>
      <c r="M20" s="13">
        <v>38</v>
      </c>
      <c r="N20" s="13">
        <v>31</v>
      </c>
    </row>
    <row r="21" spans="1:14" ht="12.75" customHeight="1" x14ac:dyDescent="0.2">
      <c r="A21" s="26">
        <v>9</v>
      </c>
      <c r="B21" s="12">
        <v>512</v>
      </c>
      <c r="C21" s="12">
        <v>224</v>
      </c>
      <c r="D21" s="12">
        <v>16</v>
      </c>
      <c r="E21" s="12">
        <v>26</v>
      </c>
      <c r="F21" s="12">
        <v>11</v>
      </c>
      <c r="G21" s="12">
        <v>47</v>
      </c>
      <c r="H21" s="12">
        <v>19</v>
      </c>
      <c r="I21" s="13">
        <v>24</v>
      </c>
      <c r="J21" s="13">
        <v>17</v>
      </c>
      <c r="K21" s="13">
        <v>30</v>
      </c>
      <c r="L21" s="13">
        <v>30</v>
      </c>
      <c r="M21" s="13">
        <v>38</v>
      </c>
      <c r="N21" s="13">
        <v>30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2473</v>
      </c>
      <c r="C23" s="12">
        <v>1041</v>
      </c>
      <c r="D23" s="12">
        <v>84</v>
      </c>
      <c r="E23" s="12">
        <v>127</v>
      </c>
      <c r="F23" s="12">
        <v>57</v>
      </c>
      <c r="G23" s="12">
        <v>225</v>
      </c>
      <c r="H23" s="12">
        <v>111</v>
      </c>
      <c r="I23" s="13">
        <v>123</v>
      </c>
      <c r="J23" s="13">
        <v>86</v>
      </c>
      <c r="K23" s="13">
        <v>151</v>
      </c>
      <c r="L23" s="13">
        <v>159</v>
      </c>
      <c r="M23" s="13">
        <v>182</v>
      </c>
      <c r="N23" s="13">
        <v>127</v>
      </c>
    </row>
    <row r="24" spans="1:14" ht="12.75" customHeight="1" x14ac:dyDescent="0.2">
      <c r="A24" s="26">
        <v>10</v>
      </c>
      <c r="B24" s="12">
        <v>512</v>
      </c>
      <c r="C24" s="12">
        <v>220</v>
      </c>
      <c r="D24" s="12">
        <v>17</v>
      </c>
      <c r="E24" s="12">
        <v>26</v>
      </c>
      <c r="F24" s="12">
        <v>11</v>
      </c>
      <c r="G24" s="12">
        <v>47</v>
      </c>
      <c r="H24" s="12">
        <v>21</v>
      </c>
      <c r="I24" s="13">
        <v>24</v>
      </c>
      <c r="J24" s="13">
        <v>18</v>
      </c>
      <c r="K24" s="13">
        <v>31</v>
      </c>
      <c r="L24" s="13">
        <v>32</v>
      </c>
      <c r="M24" s="13">
        <v>37</v>
      </c>
      <c r="N24" s="13">
        <v>28</v>
      </c>
    </row>
    <row r="25" spans="1:14" ht="12.75" customHeight="1" x14ac:dyDescent="0.2">
      <c r="A25" s="26">
        <v>11</v>
      </c>
      <c r="B25" s="12">
        <v>506</v>
      </c>
      <c r="C25" s="12">
        <v>215</v>
      </c>
      <c r="D25" s="12">
        <v>18</v>
      </c>
      <c r="E25" s="12">
        <v>26</v>
      </c>
      <c r="F25" s="12">
        <v>11</v>
      </c>
      <c r="G25" s="12">
        <v>46</v>
      </c>
      <c r="H25" s="12">
        <v>23</v>
      </c>
      <c r="I25" s="13">
        <v>24</v>
      </c>
      <c r="J25" s="13">
        <v>17</v>
      </c>
      <c r="K25" s="13">
        <v>30</v>
      </c>
      <c r="L25" s="13">
        <v>33</v>
      </c>
      <c r="M25" s="13">
        <v>37</v>
      </c>
      <c r="N25" s="13">
        <v>26</v>
      </c>
    </row>
    <row r="26" spans="1:14" ht="12.75" customHeight="1" x14ac:dyDescent="0.2">
      <c r="A26" s="26">
        <v>12</v>
      </c>
      <c r="B26" s="12">
        <v>495</v>
      </c>
      <c r="C26" s="12">
        <v>207</v>
      </c>
      <c r="D26" s="12">
        <v>18</v>
      </c>
      <c r="E26" s="12">
        <v>26</v>
      </c>
      <c r="F26" s="12">
        <v>11</v>
      </c>
      <c r="G26" s="12">
        <v>45</v>
      </c>
      <c r="H26" s="12">
        <v>23</v>
      </c>
      <c r="I26" s="13">
        <v>24</v>
      </c>
      <c r="J26" s="13">
        <v>17</v>
      </c>
      <c r="K26" s="13">
        <v>30</v>
      </c>
      <c r="L26" s="13">
        <v>34</v>
      </c>
      <c r="M26" s="13">
        <v>36</v>
      </c>
      <c r="N26" s="13">
        <v>24</v>
      </c>
    </row>
    <row r="27" spans="1:14" ht="12.75" customHeight="1" x14ac:dyDescent="0.2">
      <c r="A27" s="26">
        <v>13</v>
      </c>
      <c r="B27" s="12">
        <v>482</v>
      </c>
      <c r="C27" s="12">
        <v>201</v>
      </c>
      <c r="D27" s="12">
        <v>16</v>
      </c>
      <c r="E27" s="12">
        <v>25</v>
      </c>
      <c r="F27" s="12">
        <v>11</v>
      </c>
      <c r="G27" s="12">
        <v>44</v>
      </c>
      <c r="H27" s="12">
        <v>22</v>
      </c>
      <c r="I27" s="13">
        <v>25</v>
      </c>
      <c r="J27" s="13">
        <v>17</v>
      </c>
      <c r="K27" s="13">
        <v>30</v>
      </c>
      <c r="L27" s="13">
        <v>31</v>
      </c>
      <c r="M27" s="13">
        <v>36</v>
      </c>
      <c r="N27" s="13">
        <v>24</v>
      </c>
    </row>
    <row r="28" spans="1:14" ht="12.75" customHeight="1" x14ac:dyDescent="0.2">
      <c r="A28" s="26">
        <v>14</v>
      </c>
      <c r="B28" s="12">
        <v>478</v>
      </c>
      <c r="C28" s="12">
        <v>198</v>
      </c>
      <c r="D28" s="12">
        <v>15</v>
      </c>
      <c r="E28" s="12">
        <v>24</v>
      </c>
      <c r="F28" s="12">
        <v>13</v>
      </c>
      <c r="G28" s="12">
        <v>43</v>
      </c>
      <c r="H28" s="12">
        <v>22</v>
      </c>
      <c r="I28" s="13">
        <v>26</v>
      </c>
      <c r="J28" s="13">
        <v>17</v>
      </c>
      <c r="K28" s="13">
        <v>30</v>
      </c>
      <c r="L28" s="13">
        <v>29</v>
      </c>
      <c r="M28" s="13">
        <v>36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2325</v>
      </c>
      <c r="C30" s="12">
        <v>1002</v>
      </c>
      <c r="D30" s="12">
        <v>50</v>
      </c>
      <c r="E30" s="12">
        <v>108</v>
      </c>
      <c r="F30" s="12">
        <v>67</v>
      </c>
      <c r="G30" s="12">
        <v>206</v>
      </c>
      <c r="H30" s="12">
        <v>99</v>
      </c>
      <c r="I30" s="13">
        <v>142</v>
      </c>
      <c r="J30" s="13">
        <v>88</v>
      </c>
      <c r="K30" s="13">
        <v>148</v>
      </c>
      <c r="L30" s="13">
        <v>123</v>
      </c>
      <c r="M30" s="13">
        <v>173</v>
      </c>
      <c r="N30" s="13">
        <v>119</v>
      </c>
    </row>
    <row r="31" spans="1:14" ht="12.75" customHeight="1" x14ac:dyDescent="0.2">
      <c r="A31" s="28">
        <v>15</v>
      </c>
      <c r="B31" s="12">
        <v>477</v>
      </c>
      <c r="C31" s="12">
        <v>202</v>
      </c>
      <c r="D31" s="12">
        <v>13</v>
      </c>
      <c r="E31" s="12">
        <v>23</v>
      </c>
      <c r="F31" s="12">
        <v>13</v>
      </c>
      <c r="G31" s="12">
        <v>42</v>
      </c>
      <c r="H31" s="12">
        <v>21</v>
      </c>
      <c r="I31" s="13">
        <v>27</v>
      </c>
      <c r="J31" s="13">
        <v>17</v>
      </c>
      <c r="K31" s="13">
        <v>31</v>
      </c>
      <c r="L31" s="13">
        <v>28</v>
      </c>
      <c r="M31" s="13">
        <v>36</v>
      </c>
      <c r="N31" s="13">
        <v>24</v>
      </c>
    </row>
    <row r="32" spans="1:14" ht="12.75" customHeight="1" x14ac:dyDescent="0.2">
      <c r="A32" s="28">
        <v>16</v>
      </c>
      <c r="B32" s="12">
        <v>470</v>
      </c>
      <c r="C32" s="12">
        <v>198</v>
      </c>
      <c r="D32" s="12">
        <v>11</v>
      </c>
      <c r="E32" s="12">
        <v>22</v>
      </c>
      <c r="F32" s="12">
        <v>14</v>
      </c>
      <c r="G32" s="12">
        <v>42</v>
      </c>
      <c r="H32" s="12">
        <v>20</v>
      </c>
      <c r="I32" s="13">
        <v>29</v>
      </c>
      <c r="J32" s="13">
        <v>17</v>
      </c>
      <c r="K32" s="13">
        <v>32</v>
      </c>
      <c r="L32" s="13">
        <v>25</v>
      </c>
      <c r="M32" s="13">
        <v>35</v>
      </c>
      <c r="N32" s="13">
        <v>25</v>
      </c>
    </row>
    <row r="33" spans="1:15" s="3" customFormat="1" ht="12.75" customHeight="1" x14ac:dyDescent="0.2">
      <c r="A33" s="28">
        <v>17</v>
      </c>
      <c r="B33" s="12">
        <v>465</v>
      </c>
      <c r="C33" s="12">
        <v>199</v>
      </c>
      <c r="D33" s="12">
        <v>10</v>
      </c>
      <c r="E33" s="12">
        <v>22</v>
      </c>
      <c r="F33" s="12">
        <v>14</v>
      </c>
      <c r="G33" s="12">
        <v>42</v>
      </c>
      <c r="H33" s="12">
        <v>19</v>
      </c>
      <c r="I33" s="13">
        <v>29</v>
      </c>
      <c r="J33" s="13">
        <v>17</v>
      </c>
      <c r="K33" s="13">
        <v>30</v>
      </c>
      <c r="L33" s="13">
        <v>23</v>
      </c>
      <c r="M33" s="13">
        <v>35</v>
      </c>
      <c r="N33" s="13">
        <v>25</v>
      </c>
      <c r="O33" s="34"/>
    </row>
    <row r="34" spans="1:15" ht="12.75" customHeight="1" x14ac:dyDescent="0.2">
      <c r="A34" s="28">
        <v>18</v>
      </c>
      <c r="B34" s="12">
        <v>459</v>
      </c>
      <c r="C34" s="12">
        <v>201</v>
      </c>
      <c r="D34" s="12">
        <v>8</v>
      </c>
      <c r="E34" s="12">
        <v>21</v>
      </c>
      <c r="F34" s="12">
        <v>14</v>
      </c>
      <c r="G34" s="12">
        <v>40</v>
      </c>
      <c r="H34" s="12">
        <v>19</v>
      </c>
      <c r="I34" s="13">
        <v>29</v>
      </c>
      <c r="J34" s="13">
        <v>18</v>
      </c>
      <c r="K34" s="13">
        <v>29</v>
      </c>
      <c r="L34" s="13">
        <v>23</v>
      </c>
      <c r="M34" s="13">
        <v>34</v>
      </c>
      <c r="N34" s="13">
        <v>23</v>
      </c>
    </row>
    <row r="35" spans="1:15" ht="12.75" customHeight="1" x14ac:dyDescent="0.2">
      <c r="A35" s="28">
        <v>19</v>
      </c>
      <c r="B35" s="12">
        <v>454</v>
      </c>
      <c r="C35" s="12">
        <v>202</v>
      </c>
      <c r="D35" s="12">
        <v>8</v>
      </c>
      <c r="E35" s="12">
        <v>20</v>
      </c>
      <c r="F35" s="12">
        <v>12</v>
      </c>
      <c r="G35" s="12">
        <v>40</v>
      </c>
      <c r="H35" s="12">
        <v>20</v>
      </c>
      <c r="I35" s="13">
        <v>28</v>
      </c>
      <c r="J35" s="13">
        <v>19</v>
      </c>
      <c r="K35" s="13">
        <v>26</v>
      </c>
      <c r="L35" s="13">
        <v>24</v>
      </c>
      <c r="M35" s="13">
        <v>33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2199</v>
      </c>
      <c r="C37" s="12">
        <v>1041</v>
      </c>
      <c r="D37" s="12">
        <v>42</v>
      </c>
      <c r="E37" s="12">
        <v>91</v>
      </c>
      <c r="F37" s="12">
        <v>51</v>
      </c>
      <c r="G37" s="12">
        <v>189</v>
      </c>
      <c r="H37" s="12">
        <v>108</v>
      </c>
      <c r="I37" s="13">
        <v>115</v>
      </c>
      <c r="J37" s="13">
        <v>96</v>
      </c>
      <c r="K37" s="13">
        <v>92</v>
      </c>
      <c r="L37" s="13">
        <v>122</v>
      </c>
      <c r="M37" s="13">
        <v>151</v>
      </c>
      <c r="N37" s="13">
        <v>101</v>
      </c>
    </row>
    <row r="38" spans="1:15" ht="12.75" customHeight="1" x14ac:dyDescent="0.2">
      <c r="A38" s="26" t="s">
        <v>5</v>
      </c>
      <c r="B38" s="12">
        <v>2177</v>
      </c>
      <c r="C38" s="12">
        <v>1069</v>
      </c>
      <c r="D38" s="12">
        <v>56</v>
      </c>
      <c r="E38" s="12">
        <v>89</v>
      </c>
      <c r="F38" s="12">
        <v>48</v>
      </c>
      <c r="G38" s="12">
        <v>228</v>
      </c>
      <c r="H38" s="12">
        <v>88</v>
      </c>
      <c r="I38" s="13">
        <v>81</v>
      </c>
      <c r="J38" s="13">
        <v>71</v>
      </c>
      <c r="K38" s="13">
        <v>83</v>
      </c>
      <c r="L38" s="13">
        <v>100</v>
      </c>
      <c r="M38" s="13">
        <v>157</v>
      </c>
      <c r="N38" s="13">
        <v>107</v>
      </c>
    </row>
    <row r="39" spans="1:15" ht="12.75" customHeight="1" x14ac:dyDescent="0.2">
      <c r="A39" s="26" t="s">
        <v>6</v>
      </c>
      <c r="B39" s="12">
        <v>2103</v>
      </c>
      <c r="C39" s="12">
        <v>935</v>
      </c>
      <c r="D39" s="12">
        <v>59</v>
      </c>
      <c r="E39" s="12">
        <v>71</v>
      </c>
      <c r="F39" s="12">
        <v>58</v>
      </c>
      <c r="G39" s="12">
        <v>218</v>
      </c>
      <c r="H39" s="12">
        <v>80</v>
      </c>
      <c r="I39" s="13">
        <v>107</v>
      </c>
      <c r="J39" s="13">
        <v>86</v>
      </c>
      <c r="K39" s="13">
        <v>96</v>
      </c>
      <c r="L39" s="13">
        <v>106</v>
      </c>
      <c r="M39" s="13">
        <v>164</v>
      </c>
      <c r="N39" s="13">
        <v>123</v>
      </c>
    </row>
    <row r="40" spans="1:15" ht="12.75" customHeight="1" x14ac:dyDescent="0.2">
      <c r="A40" s="26" t="s">
        <v>7</v>
      </c>
      <c r="B40" s="12">
        <v>2043</v>
      </c>
      <c r="C40" s="12">
        <v>918</v>
      </c>
      <c r="D40" s="12">
        <v>40</v>
      </c>
      <c r="E40" s="12">
        <v>76</v>
      </c>
      <c r="F40" s="12">
        <v>51</v>
      </c>
      <c r="G40" s="12">
        <v>185</v>
      </c>
      <c r="H40" s="12">
        <v>93</v>
      </c>
      <c r="I40" s="13">
        <v>114</v>
      </c>
      <c r="J40" s="13">
        <v>64</v>
      </c>
      <c r="K40" s="13">
        <v>104</v>
      </c>
      <c r="L40" s="13">
        <v>127</v>
      </c>
      <c r="M40" s="13">
        <v>160</v>
      </c>
      <c r="N40" s="13">
        <v>111</v>
      </c>
    </row>
    <row r="41" spans="1:15" ht="12.75" customHeight="1" x14ac:dyDescent="0.2">
      <c r="A41" s="26" t="s">
        <v>8</v>
      </c>
      <c r="B41" s="12">
        <v>1869</v>
      </c>
      <c r="C41" s="12">
        <v>818</v>
      </c>
      <c r="D41" s="12">
        <v>43</v>
      </c>
      <c r="E41" s="12">
        <v>77</v>
      </c>
      <c r="F41" s="12">
        <v>45</v>
      </c>
      <c r="G41" s="12">
        <v>196</v>
      </c>
      <c r="H41" s="12">
        <v>88</v>
      </c>
      <c r="I41" s="13">
        <v>115</v>
      </c>
      <c r="J41" s="13">
        <v>65</v>
      </c>
      <c r="K41" s="13">
        <v>98</v>
      </c>
      <c r="L41" s="13">
        <v>97</v>
      </c>
      <c r="M41" s="13">
        <v>154</v>
      </c>
      <c r="N41" s="13">
        <v>73</v>
      </c>
    </row>
    <row r="42" spans="1:15" ht="12.75" customHeight="1" x14ac:dyDescent="0.2">
      <c r="A42" s="26" t="s">
        <v>9</v>
      </c>
      <c r="B42" s="12">
        <v>1741</v>
      </c>
      <c r="C42" s="12">
        <v>740</v>
      </c>
      <c r="D42" s="12">
        <v>30</v>
      </c>
      <c r="E42" s="12">
        <v>81</v>
      </c>
      <c r="F42" s="12">
        <v>42</v>
      </c>
      <c r="G42" s="12">
        <v>162</v>
      </c>
      <c r="H42" s="12">
        <v>97</v>
      </c>
      <c r="I42" s="13">
        <v>103</v>
      </c>
      <c r="J42" s="13">
        <v>62</v>
      </c>
      <c r="K42" s="13">
        <v>82</v>
      </c>
      <c r="L42" s="13">
        <v>116</v>
      </c>
      <c r="M42" s="13">
        <v>141</v>
      </c>
      <c r="N42" s="13">
        <v>85</v>
      </c>
    </row>
    <row r="43" spans="1:15" ht="12.75" customHeight="1" x14ac:dyDescent="0.2">
      <c r="A43" s="26" t="s">
        <v>10</v>
      </c>
      <c r="B43" s="12">
        <v>1668</v>
      </c>
      <c r="C43" s="12">
        <v>709</v>
      </c>
      <c r="D43" s="12">
        <v>41</v>
      </c>
      <c r="E43" s="12">
        <v>70</v>
      </c>
      <c r="F43" s="12">
        <v>45</v>
      </c>
      <c r="G43" s="12">
        <v>138</v>
      </c>
      <c r="H43" s="12">
        <v>125</v>
      </c>
      <c r="I43" s="13">
        <v>81</v>
      </c>
      <c r="J43" s="13">
        <v>54</v>
      </c>
      <c r="K43" s="13">
        <v>79</v>
      </c>
      <c r="L43" s="13">
        <v>120</v>
      </c>
      <c r="M43" s="13">
        <v>114</v>
      </c>
      <c r="N43" s="13">
        <v>92</v>
      </c>
    </row>
    <row r="44" spans="1:15" ht="12.75" customHeight="1" x14ac:dyDescent="0.2">
      <c r="A44" s="26" t="s">
        <v>11</v>
      </c>
      <c r="B44" s="12">
        <v>1559</v>
      </c>
      <c r="C44" s="12">
        <v>633</v>
      </c>
      <c r="D44" s="12">
        <v>43</v>
      </c>
      <c r="E44" s="12">
        <v>67</v>
      </c>
      <c r="F44" s="12">
        <v>46</v>
      </c>
      <c r="G44" s="12">
        <v>136</v>
      </c>
      <c r="H44" s="12">
        <v>97</v>
      </c>
      <c r="I44" s="13">
        <v>88</v>
      </c>
      <c r="J44" s="13">
        <v>74</v>
      </c>
      <c r="K44" s="13">
        <v>76</v>
      </c>
      <c r="L44" s="13">
        <v>98</v>
      </c>
      <c r="M44" s="13">
        <v>102</v>
      </c>
      <c r="N44" s="13">
        <v>99</v>
      </c>
    </row>
    <row r="45" spans="1:15" ht="12.75" customHeight="1" x14ac:dyDescent="0.2">
      <c r="A45" s="26" t="s">
        <v>12</v>
      </c>
      <c r="B45" s="12">
        <v>1418</v>
      </c>
      <c r="C45" s="12">
        <v>573</v>
      </c>
      <c r="D45" s="12">
        <v>25</v>
      </c>
      <c r="E45" s="12">
        <v>77</v>
      </c>
      <c r="F45" s="12">
        <v>36</v>
      </c>
      <c r="G45" s="12">
        <v>128</v>
      </c>
      <c r="H45" s="12">
        <v>94</v>
      </c>
      <c r="I45" s="13">
        <v>84</v>
      </c>
      <c r="J45" s="13">
        <v>51</v>
      </c>
      <c r="K45" s="13">
        <v>72</v>
      </c>
      <c r="L45" s="13">
        <v>104</v>
      </c>
      <c r="M45" s="13">
        <v>81</v>
      </c>
      <c r="N45" s="13">
        <v>93</v>
      </c>
    </row>
    <row r="46" spans="1:15" ht="12.75" customHeight="1" x14ac:dyDescent="0.2">
      <c r="A46" s="26" t="s">
        <v>13</v>
      </c>
      <c r="B46" s="12">
        <v>1203</v>
      </c>
      <c r="C46" s="12">
        <v>483</v>
      </c>
      <c r="D46" s="12">
        <v>14</v>
      </c>
      <c r="E46" s="12">
        <v>64</v>
      </c>
      <c r="F46" s="12">
        <v>36</v>
      </c>
      <c r="G46" s="12">
        <v>104</v>
      </c>
      <c r="H46" s="12">
        <v>94</v>
      </c>
      <c r="I46" s="13">
        <v>76</v>
      </c>
      <c r="J46" s="13">
        <v>33</v>
      </c>
      <c r="K46" s="13">
        <v>58</v>
      </c>
      <c r="L46" s="13">
        <v>92</v>
      </c>
      <c r="M46" s="13">
        <v>75</v>
      </c>
      <c r="N46" s="13">
        <v>74</v>
      </c>
    </row>
    <row r="47" spans="1:15" ht="12.75" customHeight="1" x14ac:dyDescent="0.2">
      <c r="A47" s="26" t="s">
        <v>14</v>
      </c>
      <c r="B47" s="12">
        <v>969</v>
      </c>
      <c r="C47" s="12">
        <v>362</v>
      </c>
      <c r="D47" s="12">
        <v>20</v>
      </c>
      <c r="E47" s="12">
        <v>51</v>
      </c>
      <c r="F47" s="12">
        <v>30</v>
      </c>
      <c r="G47" s="12">
        <v>79</v>
      </c>
      <c r="H47" s="12">
        <v>74</v>
      </c>
      <c r="I47" s="13">
        <v>51</v>
      </c>
      <c r="J47" s="13">
        <v>34</v>
      </c>
      <c r="K47" s="13">
        <v>55</v>
      </c>
      <c r="L47" s="13">
        <v>87</v>
      </c>
      <c r="M47" s="13">
        <v>63</v>
      </c>
      <c r="N47" s="13">
        <v>63</v>
      </c>
    </row>
    <row r="48" spans="1:15" ht="12.75" customHeight="1" x14ac:dyDescent="0.2">
      <c r="A48" s="26" t="s">
        <v>15</v>
      </c>
      <c r="B48" s="12">
        <v>746</v>
      </c>
      <c r="C48" s="12">
        <v>306</v>
      </c>
      <c r="D48" s="12">
        <v>17</v>
      </c>
      <c r="E48" s="12">
        <v>32</v>
      </c>
      <c r="F48" s="12">
        <v>15</v>
      </c>
      <c r="G48" s="12">
        <v>71</v>
      </c>
      <c r="H48" s="12">
        <v>57</v>
      </c>
      <c r="I48" s="13">
        <v>47</v>
      </c>
      <c r="J48" s="13">
        <v>29</v>
      </c>
      <c r="K48" s="13">
        <v>40</v>
      </c>
      <c r="L48" s="13">
        <v>65</v>
      </c>
      <c r="M48" s="13">
        <v>30</v>
      </c>
      <c r="N48" s="13">
        <v>37</v>
      </c>
    </row>
    <row r="49" spans="1:15" ht="12.75" customHeight="1" x14ac:dyDescent="0.2">
      <c r="A49" s="26" t="s">
        <v>49</v>
      </c>
      <c r="B49" s="12">
        <v>538</v>
      </c>
      <c r="C49" s="12">
        <v>225</v>
      </c>
      <c r="D49" s="12">
        <v>6</v>
      </c>
      <c r="E49" s="12">
        <v>32</v>
      </c>
      <c r="F49" s="12">
        <v>9</v>
      </c>
      <c r="G49" s="12">
        <v>62</v>
      </c>
      <c r="H49" s="12">
        <v>44</v>
      </c>
      <c r="I49" s="13">
        <v>36</v>
      </c>
      <c r="J49" s="13">
        <v>18</v>
      </c>
      <c r="K49" s="13">
        <v>21</v>
      </c>
      <c r="L49" s="13">
        <v>42</v>
      </c>
      <c r="M49" s="13">
        <v>23</v>
      </c>
      <c r="N49" s="13">
        <v>20</v>
      </c>
    </row>
    <row r="50" spans="1:15" ht="12.75" customHeight="1" x14ac:dyDescent="0.2">
      <c r="A50" s="23" t="s">
        <v>50</v>
      </c>
      <c r="B50" s="12">
        <v>500</v>
      </c>
      <c r="C50" s="12">
        <v>220</v>
      </c>
      <c r="D50" s="12">
        <v>3</v>
      </c>
      <c r="E50" s="12">
        <v>21</v>
      </c>
      <c r="F50" s="12">
        <v>9</v>
      </c>
      <c r="G50" s="12">
        <v>36</v>
      </c>
      <c r="H50" s="12">
        <v>31</v>
      </c>
      <c r="I50" s="13">
        <v>24</v>
      </c>
      <c r="J50" s="13">
        <v>24</v>
      </c>
      <c r="K50" s="13">
        <v>25</v>
      </c>
      <c r="L50" s="13">
        <v>45</v>
      </c>
      <c r="M50" s="13">
        <v>26</v>
      </c>
      <c r="N50" s="13">
        <v>36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16004</v>
      </c>
      <c r="C52" s="12">
        <v>6606</v>
      </c>
      <c r="D52" s="12">
        <v>414</v>
      </c>
      <c r="E52" s="12">
        <v>789</v>
      </c>
      <c r="F52" s="12">
        <v>427</v>
      </c>
      <c r="G52" s="12">
        <v>1512</v>
      </c>
      <c r="H52" s="12">
        <v>823</v>
      </c>
      <c r="I52" s="13">
        <v>880</v>
      </c>
      <c r="J52" s="13">
        <v>633</v>
      </c>
      <c r="K52" s="13">
        <v>828</v>
      </c>
      <c r="L52" s="13">
        <v>1065</v>
      </c>
      <c r="M52" s="13">
        <v>1144</v>
      </c>
      <c r="N52" s="13">
        <v>883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1138</v>
      </c>
      <c r="C54" s="12">
        <v>489</v>
      </c>
      <c r="D54" s="12">
        <v>31</v>
      </c>
      <c r="E54" s="12">
        <v>62</v>
      </c>
      <c r="F54" s="12">
        <v>39</v>
      </c>
      <c r="G54" s="12">
        <v>103</v>
      </c>
      <c r="H54" s="12">
        <v>40</v>
      </c>
      <c r="I54" s="13">
        <v>52</v>
      </c>
      <c r="J54" s="13">
        <v>46</v>
      </c>
      <c r="K54" s="13">
        <v>54</v>
      </c>
      <c r="L54" s="13">
        <v>74</v>
      </c>
      <c r="M54" s="13">
        <v>93</v>
      </c>
      <c r="N54" s="13">
        <v>55</v>
      </c>
      <c r="O54" s="34"/>
    </row>
    <row r="55" spans="1:15" ht="12.75" customHeight="1" x14ac:dyDescent="0.2">
      <c r="A55" s="26">
        <v>0</v>
      </c>
      <c r="B55" s="12">
        <v>206</v>
      </c>
      <c r="C55" s="14">
        <v>81</v>
      </c>
      <c r="D55" s="14">
        <v>7</v>
      </c>
      <c r="E55" s="14">
        <v>14</v>
      </c>
      <c r="F55" s="14">
        <v>9</v>
      </c>
      <c r="G55" s="14">
        <v>14</v>
      </c>
      <c r="H55" s="14">
        <v>12</v>
      </c>
      <c r="I55" s="15">
        <v>9</v>
      </c>
      <c r="J55" s="15">
        <v>10</v>
      </c>
      <c r="K55" s="15">
        <v>7</v>
      </c>
      <c r="L55" s="15">
        <v>17</v>
      </c>
      <c r="M55" s="15">
        <v>20</v>
      </c>
      <c r="N55" s="15">
        <v>6</v>
      </c>
    </row>
    <row r="56" spans="1:15" ht="12.75" customHeight="1" x14ac:dyDescent="0.2">
      <c r="A56" s="26">
        <v>1</v>
      </c>
      <c r="B56" s="12">
        <v>216</v>
      </c>
      <c r="C56" s="14">
        <v>91</v>
      </c>
      <c r="D56" s="14">
        <v>6</v>
      </c>
      <c r="E56" s="14">
        <v>12</v>
      </c>
      <c r="F56" s="14">
        <v>8</v>
      </c>
      <c r="G56" s="14">
        <v>18</v>
      </c>
      <c r="H56" s="14">
        <v>9</v>
      </c>
      <c r="I56" s="15">
        <v>10</v>
      </c>
      <c r="J56" s="15">
        <v>9</v>
      </c>
      <c r="K56" s="15">
        <v>9</v>
      </c>
      <c r="L56" s="15">
        <v>15</v>
      </c>
      <c r="M56" s="15">
        <v>20</v>
      </c>
      <c r="N56" s="15">
        <v>9</v>
      </c>
    </row>
    <row r="57" spans="1:15" ht="12.75" customHeight="1" x14ac:dyDescent="0.2">
      <c r="A57" s="26">
        <v>2</v>
      </c>
      <c r="B57" s="12">
        <v>228</v>
      </c>
      <c r="C57" s="14">
        <v>100</v>
      </c>
      <c r="D57" s="14">
        <v>6</v>
      </c>
      <c r="E57" s="14">
        <v>12</v>
      </c>
      <c r="F57" s="14">
        <v>8</v>
      </c>
      <c r="G57" s="14">
        <v>21</v>
      </c>
      <c r="H57" s="14">
        <v>7</v>
      </c>
      <c r="I57" s="15">
        <v>10</v>
      </c>
      <c r="J57" s="15">
        <v>9</v>
      </c>
      <c r="K57" s="15">
        <v>11</v>
      </c>
      <c r="L57" s="15">
        <v>14</v>
      </c>
      <c r="M57" s="15">
        <v>18</v>
      </c>
      <c r="N57" s="15">
        <v>12</v>
      </c>
    </row>
    <row r="58" spans="1:15" ht="12.75" customHeight="1" x14ac:dyDescent="0.2">
      <c r="A58" s="26">
        <v>3</v>
      </c>
      <c r="B58" s="12">
        <v>239</v>
      </c>
      <c r="C58" s="14">
        <v>106</v>
      </c>
      <c r="D58" s="14">
        <v>6</v>
      </c>
      <c r="E58" s="14">
        <v>12</v>
      </c>
      <c r="F58" s="14">
        <v>7</v>
      </c>
      <c r="G58" s="14">
        <v>24</v>
      </c>
      <c r="H58" s="14">
        <v>6</v>
      </c>
      <c r="I58" s="15">
        <v>11</v>
      </c>
      <c r="J58" s="15">
        <v>9</v>
      </c>
      <c r="K58" s="15">
        <v>13</v>
      </c>
      <c r="L58" s="15">
        <v>14</v>
      </c>
      <c r="M58" s="15">
        <v>18</v>
      </c>
      <c r="N58" s="15">
        <v>13</v>
      </c>
    </row>
    <row r="59" spans="1:15" ht="12.75" customHeight="1" x14ac:dyDescent="0.2">
      <c r="A59" s="26">
        <v>4</v>
      </c>
      <c r="B59" s="12">
        <v>249</v>
      </c>
      <c r="C59" s="14">
        <v>111</v>
      </c>
      <c r="D59" s="14">
        <v>6</v>
      </c>
      <c r="E59" s="14">
        <v>12</v>
      </c>
      <c r="F59" s="14">
        <v>7</v>
      </c>
      <c r="G59" s="14">
        <v>26</v>
      </c>
      <c r="H59" s="14">
        <v>6</v>
      </c>
      <c r="I59" s="15">
        <v>12</v>
      </c>
      <c r="J59" s="15">
        <v>9</v>
      </c>
      <c r="K59" s="15">
        <v>14</v>
      </c>
      <c r="L59" s="15">
        <v>14</v>
      </c>
      <c r="M59" s="15">
        <v>17</v>
      </c>
      <c r="N59" s="15">
        <v>15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1322</v>
      </c>
      <c r="C61" s="12">
        <v>591</v>
      </c>
      <c r="D61" s="12">
        <v>41</v>
      </c>
      <c r="E61" s="12">
        <v>64</v>
      </c>
      <c r="F61" s="12">
        <v>29</v>
      </c>
      <c r="G61" s="12">
        <v>138</v>
      </c>
      <c r="H61" s="12">
        <v>35</v>
      </c>
      <c r="I61" s="13">
        <v>64</v>
      </c>
      <c r="J61" s="13">
        <v>45</v>
      </c>
      <c r="K61" s="13">
        <v>82</v>
      </c>
      <c r="L61" s="13">
        <v>72</v>
      </c>
      <c r="M61" s="13">
        <v>85</v>
      </c>
      <c r="N61" s="13">
        <v>76</v>
      </c>
    </row>
    <row r="62" spans="1:15" ht="12.75" customHeight="1" x14ac:dyDescent="0.2">
      <c r="A62" s="26">
        <v>5</v>
      </c>
      <c r="B62" s="12">
        <v>260</v>
      </c>
      <c r="C62" s="14">
        <v>119</v>
      </c>
      <c r="D62" s="14">
        <v>7</v>
      </c>
      <c r="E62" s="14">
        <v>12</v>
      </c>
      <c r="F62" s="14">
        <v>6</v>
      </c>
      <c r="G62" s="14">
        <v>28</v>
      </c>
      <c r="H62" s="14">
        <v>6</v>
      </c>
      <c r="I62" s="15">
        <v>12</v>
      </c>
      <c r="J62" s="15">
        <v>9</v>
      </c>
      <c r="K62" s="15">
        <v>15</v>
      </c>
      <c r="L62" s="15">
        <v>14</v>
      </c>
      <c r="M62" s="15">
        <v>17</v>
      </c>
      <c r="N62" s="15">
        <v>15</v>
      </c>
    </row>
    <row r="63" spans="1:15" ht="12.75" customHeight="1" x14ac:dyDescent="0.2">
      <c r="A63" s="26">
        <v>6</v>
      </c>
      <c r="B63" s="12">
        <v>265</v>
      </c>
      <c r="C63" s="14">
        <v>120</v>
      </c>
      <c r="D63" s="14">
        <v>8</v>
      </c>
      <c r="E63" s="14">
        <v>12</v>
      </c>
      <c r="F63" s="14">
        <v>6</v>
      </c>
      <c r="G63" s="14">
        <v>28</v>
      </c>
      <c r="H63" s="14">
        <v>6</v>
      </c>
      <c r="I63" s="15">
        <v>13</v>
      </c>
      <c r="J63" s="15">
        <v>9</v>
      </c>
      <c r="K63" s="15">
        <v>16</v>
      </c>
      <c r="L63" s="15">
        <v>14</v>
      </c>
      <c r="M63" s="15">
        <v>17</v>
      </c>
      <c r="N63" s="15">
        <v>16</v>
      </c>
    </row>
    <row r="64" spans="1:15" ht="12.75" customHeight="1" x14ac:dyDescent="0.2">
      <c r="A64" s="26">
        <v>7</v>
      </c>
      <c r="B64" s="12">
        <v>265</v>
      </c>
      <c r="C64" s="14">
        <v>118</v>
      </c>
      <c r="D64" s="14">
        <v>8</v>
      </c>
      <c r="E64" s="14">
        <v>13</v>
      </c>
      <c r="F64" s="14">
        <v>6</v>
      </c>
      <c r="G64" s="14">
        <v>28</v>
      </c>
      <c r="H64" s="14">
        <v>7</v>
      </c>
      <c r="I64" s="15">
        <v>13</v>
      </c>
      <c r="J64" s="15">
        <v>9</v>
      </c>
      <c r="K64" s="15">
        <v>17</v>
      </c>
      <c r="L64" s="15">
        <v>14</v>
      </c>
      <c r="M64" s="15">
        <v>17</v>
      </c>
      <c r="N64" s="15">
        <v>15</v>
      </c>
    </row>
    <row r="65" spans="1:14" ht="12.75" customHeight="1" x14ac:dyDescent="0.2">
      <c r="A65" s="26">
        <v>8</v>
      </c>
      <c r="B65" s="12">
        <v>266</v>
      </c>
      <c r="C65" s="14">
        <v>117</v>
      </c>
      <c r="D65" s="14">
        <v>9</v>
      </c>
      <c r="E65" s="14">
        <v>13</v>
      </c>
      <c r="F65" s="14">
        <v>6</v>
      </c>
      <c r="G65" s="14">
        <v>27</v>
      </c>
      <c r="H65" s="14">
        <v>8</v>
      </c>
      <c r="I65" s="15">
        <v>13</v>
      </c>
      <c r="J65" s="15">
        <v>9</v>
      </c>
      <c r="K65" s="15">
        <v>17</v>
      </c>
      <c r="L65" s="15">
        <v>15</v>
      </c>
      <c r="M65" s="15">
        <v>17</v>
      </c>
      <c r="N65" s="15">
        <v>15</v>
      </c>
    </row>
    <row r="66" spans="1:14" ht="12.75" customHeight="1" x14ac:dyDescent="0.2">
      <c r="A66" s="26">
        <v>9</v>
      </c>
      <c r="B66" s="12">
        <v>266</v>
      </c>
      <c r="C66" s="14">
        <v>117</v>
      </c>
      <c r="D66" s="14">
        <v>9</v>
      </c>
      <c r="E66" s="14">
        <v>14</v>
      </c>
      <c r="F66" s="14">
        <v>5</v>
      </c>
      <c r="G66" s="14">
        <v>27</v>
      </c>
      <c r="H66" s="14">
        <v>8</v>
      </c>
      <c r="I66" s="15">
        <v>13</v>
      </c>
      <c r="J66" s="15">
        <v>9</v>
      </c>
      <c r="K66" s="15">
        <v>17</v>
      </c>
      <c r="L66" s="15">
        <v>15</v>
      </c>
      <c r="M66" s="15">
        <v>17</v>
      </c>
      <c r="N66" s="15">
        <v>15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1287</v>
      </c>
      <c r="C68" s="12">
        <v>535</v>
      </c>
      <c r="D68" s="12">
        <v>47</v>
      </c>
      <c r="E68" s="12">
        <v>72</v>
      </c>
      <c r="F68" s="12">
        <v>26</v>
      </c>
      <c r="G68" s="12">
        <v>120</v>
      </c>
      <c r="H68" s="12">
        <v>53</v>
      </c>
      <c r="I68" s="13">
        <v>66</v>
      </c>
      <c r="J68" s="13">
        <v>50</v>
      </c>
      <c r="K68" s="13">
        <v>86</v>
      </c>
      <c r="L68" s="13">
        <v>81</v>
      </c>
      <c r="M68" s="13">
        <v>87</v>
      </c>
      <c r="N68" s="13">
        <v>64</v>
      </c>
    </row>
    <row r="69" spans="1:14" ht="12.75" customHeight="1" x14ac:dyDescent="0.2">
      <c r="A69" s="26">
        <v>10</v>
      </c>
      <c r="B69" s="12">
        <v>266</v>
      </c>
      <c r="C69" s="14">
        <v>114</v>
      </c>
      <c r="D69" s="14">
        <v>10</v>
      </c>
      <c r="E69" s="14">
        <v>14</v>
      </c>
      <c r="F69" s="14">
        <v>5</v>
      </c>
      <c r="G69" s="14">
        <v>26</v>
      </c>
      <c r="H69" s="14">
        <v>9</v>
      </c>
      <c r="I69" s="15">
        <v>13</v>
      </c>
      <c r="J69" s="15">
        <v>10</v>
      </c>
      <c r="K69" s="15">
        <v>18</v>
      </c>
      <c r="L69" s="15">
        <v>16</v>
      </c>
      <c r="M69" s="15">
        <v>17</v>
      </c>
      <c r="N69" s="15">
        <v>14</v>
      </c>
    </row>
    <row r="70" spans="1:14" ht="12.75" customHeight="1" x14ac:dyDescent="0.2">
      <c r="A70" s="26">
        <v>11</v>
      </c>
      <c r="B70" s="12">
        <v>263</v>
      </c>
      <c r="C70" s="14">
        <v>111</v>
      </c>
      <c r="D70" s="14">
        <v>10</v>
      </c>
      <c r="E70" s="14">
        <v>15</v>
      </c>
      <c r="F70" s="14">
        <v>5</v>
      </c>
      <c r="G70" s="14">
        <v>25</v>
      </c>
      <c r="H70" s="14">
        <v>11</v>
      </c>
      <c r="I70" s="15">
        <v>13</v>
      </c>
      <c r="J70" s="15">
        <v>10</v>
      </c>
      <c r="K70" s="15">
        <v>17</v>
      </c>
      <c r="L70" s="15">
        <v>16</v>
      </c>
      <c r="M70" s="15">
        <v>17</v>
      </c>
      <c r="N70" s="15">
        <v>13</v>
      </c>
    </row>
    <row r="71" spans="1:14" ht="12.75" customHeight="1" x14ac:dyDescent="0.2">
      <c r="A71" s="26">
        <v>12</v>
      </c>
      <c r="B71" s="12">
        <v>258</v>
      </c>
      <c r="C71" s="14">
        <v>107</v>
      </c>
      <c r="D71" s="14">
        <v>10</v>
      </c>
      <c r="E71" s="14">
        <v>15</v>
      </c>
      <c r="F71" s="14">
        <v>5</v>
      </c>
      <c r="G71" s="14">
        <v>24</v>
      </c>
      <c r="H71" s="14">
        <v>11</v>
      </c>
      <c r="I71" s="15">
        <v>13</v>
      </c>
      <c r="J71" s="15">
        <v>10</v>
      </c>
      <c r="K71" s="15">
        <v>17</v>
      </c>
      <c r="L71" s="15">
        <v>17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251</v>
      </c>
      <c r="C72" s="14">
        <v>103</v>
      </c>
      <c r="D72" s="14">
        <v>9</v>
      </c>
      <c r="E72" s="14">
        <v>14</v>
      </c>
      <c r="F72" s="14">
        <v>5</v>
      </c>
      <c r="G72" s="14">
        <v>23</v>
      </c>
      <c r="H72" s="14">
        <v>11</v>
      </c>
      <c r="I72" s="15">
        <v>13</v>
      </c>
      <c r="J72" s="15">
        <v>10</v>
      </c>
      <c r="K72" s="15">
        <v>17</v>
      </c>
      <c r="L72" s="15">
        <v>16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249</v>
      </c>
      <c r="C73" s="14">
        <v>100</v>
      </c>
      <c r="D73" s="14">
        <v>8</v>
      </c>
      <c r="E73" s="14">
        <v>14</v>
      </c>
      <c r="F73" s="14">
        <v>6</v>
      </c>
      <c r="G73" s="14">
        <v>22</v>
      </c>
      <c r="H73" s="14">
        <v>11</v>
      </c>
      <c r="I73" s="15">
        <v>14</v>
      </c>
      <c r="J73" s="15">
        <v>10</v>
      </c>
      <c r="K73" s="15">
        <v>17</v>
      </c>
      <c r="L73" s="15">
        <v>16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1214</v>
      </c>
      <c r="C75" s="12">
        <v>501</v>
      </c>
      <c r="D75" s="12">
        <v>26</v>
      </c>
      <c r="E75" s="12">
        <v>59</v>
      </c>
      <c r="F75" s="12">
        <v>33</v>
      </c>
      <c r="G75" s="12">
        <v>99</v>
      </c>
      <c r="H75" s="12">
        <v>55</v>
      </c>
      <c r="I75" s="13">
        <v>74</v>
      </c>
      <c r="J75" s="13">
        <v>51</v>
      </c>
      <c r="K75" s="13">
        <v>82</v>
      </c>
      <c r="L75" s="13">
        <v>74</v>
      </c>
      <c r="M75" s="13">
        <v>94</v>
      </c>
      <c r="N75" s="13">
        <v>66</v>
      </c>
    </row>
    <row r="76" spans="1:14" ht="12.75" customHeight="1" x14ac:dyDescent="0.2">
      <c r="A76" s="28">
        <v>15</v>
      </c>
      <c r="B76" s="12">
        <v>249</v>
      </c>
      <c r="C76" s="14">
        <v>102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16</v>
      </c>
      <c r="M76" s="15">
        <v>19</v>
      </c>
      <c r="N76" s="15">
        <v>13</v>
      </c>
    </row>
    <row r="77" spans="1:14" ht="12.75" customHeight="1" x14ac:dyDescent="0.2">
      <c r="A77" s="28">
        <v>16</v>
      </c>
      <c r="B77" s="12">
        <v>246</v>
      </c>
      <c r="C77" s="14">
        <v>98</v>
      </c>
      <c r="D77" s="14">
        <v>6</v>
      </c>
      <c r="E77" s="14">
        <v>12</v>
      </c>
      <c r="F77" s="14">
        <v>7</v>
      </c>
      <c r="G77" s="14">
        <v>20</v>
      </c>
      <c r="H77" s="14">
        <v>11</v>
      </c>
      <c r="I77" s="15">
        <v>15</v>
      </c>
      <c r="J77" s="15">
        <v>10</v>
      </c>
      <c r="K77" s="15">
        <v>18</v>
      </c>
      <c r="L77" s="15">
        <v>16</v>
      </c>
      <c r="M77" s="15">
        <v>19</v>
      </c>
      <c r="N77" s="15">
        <v>14</v>
      </c>
    </row>
    <row r="78" spans="1:14" ht="12.75" customHeight="1" x14ac:dyDescent="0.2">
      <c r="A78" s="28">
        <v>17</v>
      </c>
      <c r="B78" s="12">
        <v>243</v>
      </c>
      <c r="C78" s="14">
        <v>98</v>
      </c>
      <c r="D78" s="14">
        <v>5</v>
      </c>
      <c r="E78" s="14">
        <v>12</v>
      </c>
      <c r="F78" s="14">
        <v>7</v>
      </c>
      <c r="G78" s="14">
        <v>20</v>
      </c>
      <c r="H78" s="14">
        <v>11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14</v>
      </c>
    </row>
    <row r="79" spans="1:14" ht="12.75" customHeight="1" x14ac:dyDescent="0.2">
      <c r="A79" s="28">
        <v>18</v>
      </c>
      <c r="B79" s="12">
        <v>240</v>
      </c>
      <c r="C79" s="14">
        <v>101</v>
      </c>
      <c r="D79" s="14">
        <v>4</v>
      </c>
      <c r="E79" s="14">
        <v>11</v>
      </c>
      <c r="F79" s="14">
        <v>7</v>
      </c>
      <c r="G79" s="14">
        <v>19</v>
      </c>
      <c r="H79" s="14">
        <v>11</v>
      </c>
      <c r="I79" s="15">
        <v>15</v>
      </c>
      <c r="J79" s="15">
        <v>10</v>
      </c>
      <c r="K79" s="15">
        <v>16</v>
      </c>
      <c r="L79" s="15">
        <v>14</v>
      </c>
      <c r="M79" s="15">
        <v>19</v>
      </c>
      <c r="N79" s="15">
        <v>13</v>
      </c>
    </row>
    <row r="80" spans="1:14" ht="12.75" customHeight="1" x14ac:dyDescent="0.2">
      <c r="A80" s="28">
        <v>19</v>
      </c>
      <c r="B80" s="12">
        <v>236</v>
      </c>
      <c r="C80" s="14">
        <v>102</v>
      </c>
      <c r="D80" s="14">
        <v>4</v>
      </c>
      <c r="E80" s="14">
        <v>11</v>
      </c>
      <c r="F80" s="14">
        <v>6</v>
      </c>
      <c r="G80" s="14">
        <v>19</v>
      </c>
      <c r="H80" s="14">
        <v>11</v>
      </c>
      <c r="I80" s="15">
        <v>15</v>
      </c>
      <c r="J80" s="15">
        <v>11</v>
      </c>
      <c r="K80" s="15">
        <v>14</v>
      </c>
      <c r="L80" s="15">
        <v>13</v>
      </c>
      <c r="M80" s="15">
        <v>18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1148</v>
      </c>
      <c r="C82" s="14">
        <v>544</v>
      </c>
      <c r="D82" s="14">
        <v>22</v>
      </c>
      <c r="E82" s="14">
        <v>50</v>
      </c>
      <c r="F82" s="14">
        <v>28</v>
      </c>
      <c r="G82" s="14">
        <v>91</v>
      </c>
      <c r="H82" s="14">
        <v>55</v>
      </c>
      <c r="I82" s="15">
        <v>65</v>
      </c>
      <c r="J82" s="15">
        <v>55</v>
      </c>
      <c r="K82" s="15">
        <v>46</v>
      </c>
      <c r="L82" s="15">
        <v>57</v>
      </c>
      <c r="M82" s="15">
        <v>80</v>
      </c>
      <c r="N82" s="15">
        <v>55</v>
      </c>
    </row>
    <row r="83" spans="1:14" ht="12.75" customHeight="1" x14ac:dyDescent="0.2">
      <c r="A83" s="26" t="s">
        <v>5</v>
      </c>
      <c r="B83" s="12">
        <v>1160</v>
      </c>
      <c r="C83" s="14">
        <v>550</v>
      </c>
      <c r="D83" s="14">
        <v>36</v>
      </c>
      <c r="E83" s="14">
        <v>51</v>
      </c>
      <c r="F83" s="14">
        <v>24</v>
      </c>
      <c r="G83" s="14">
        <v>109</v>
      </c>
      <c r="H83" s="14">
        <v>51</v>
      </c>
      <c r="I83" s="15">
        <v>49</v>
      </c>
      <c r="J83" s="15">
        <v>44</v>
      </c>
      <c r="K83" s="15">
        <v>45</v>
      </c>
      <c r="L83" s="15">
        <v>57</v>
      </c>
      <c r="M83" s="15">
        <v>84</v>
      </c>
      <c r="N83" s="15">
        <v>60</v>
      </c>
    </row>
    <row r="84" spans="1:14" ht="12.75" customHeight="1" x14ac:dyDescent="0.2">
      <c r="A84" s="26" t="s">
        <v>6</v>
      </c>
      <c r="B84" s="12">
        <v>1122</v>
      </c>
      <c r="C84" s="14">
        <v>476</v>
      </c>
      <c r="D84" s="14">
        <v>43</v>
      </c>
      <c r="E84" s="14">
        <v>41</v>
      </c>
      <c r="F84" s="14">
        <v>38</v>
      </c>
      <c r="G84" s="14">
        <v>128</v>
      </c>
      <c r="H84" s="14">
        <v>41</v>
      </c>
      <c r="I84" s="15">
        <v>54</v>
      </c>
      <c r="J84" s="15">
        <v>48</v>
      </c>
      <c r="K84" s="15">
        <v>47</v>
      </c>
      <c r="L84" s="15">
        <v>53</v>
      </c>
      <c r="M84" s="15">
        <v>89</v>
      </c>
      <c r="N84" s="15">
        <v>64</v>
      </c>
    </row>
    <row r="85" spans="1:14" ht="12.75" customHeight="1" x14ac:dyDescent="0.2">
      <c r="A85" s="26" t="s">
        <v>7</v>
      </c>
      <c r="B85" s="12">
        <v>1097</v>
      </c>
      <c r="C85" s="14">
        <v>461</v>
      </c>
      <c r="D85" s="14">
        <v>20</v>
      </c>
      <c r="E85" s="14">
        <v>42</v>
      </c>
      <c r="F85" s="14">
        <v>26</v>
      </c>
      <c r="G85" s="14">
        <v>101</v>
      </c>
      <c r="H85" s="14">
        <v>54</v>
      </c>
      <c r="I85" s="15">
        <v>56</v>
      </c>
      <c r="J85" s="15">
        <v>36</v>
      </c>
      <c r="K85" s="15">
        <v>58</v>
      </c>
      <c r="L85" s="15">
        <v>78</v>
      </c>
      <c r="M85" s="15">
        <v>90</v>
      </c>
      <c r="N85" s="15">
        <v>75</v>
      </c>
    </row>
    <row r="86" spans="1:14" ht="12.75" customHeight="1" x14ac:dyDescent="0.2">
      <c r="A86" s="26" t="s">
        <v>8</v>
      </c>
      <c r="B86" s="12">
        <v>1017</v>
      </c>
      <c r="C86" s="14">
        <v>402</v>
      </c>
      <c r="D86" s="14">
        <v>24</v>
      </c>
      <c r="E86" s="14">
        <v>48</v>
      </c>
      <c r="F86" s="14">
        <v>28</v>
      </c>
      <c r="G86" s="14">
        <v>109</v>
      </c>
      <c r="H86" s="14">
        <v>40</v>
      </c>
      <c r="I86" s="15">
        <v>68</v>
      </c>
      <c r="J86" s="15">
        <v>44</v>
      </c>
      <c r="K86" s="15">
        <v>57</v>
      </c>
      <c r="L86" s="15">
        <v>61</v>
      </c>
      <c r="M86" s="15">
        <v>89</v>
      </c>
      <c r="N86" s="15">
        <v>47</v>
      </c>
    </row>
    <row r="87" spans="1:14" ht="12.75" customHeight="1" x14ac:dyDescent="0.2">
      <c r="A87" s="26" t="s">
        <v>9</v>
      </c>
      <c r="B87" s="12">
        <v>959</v>
      </c>
      <c r="C87" s="14">
        <v>391</v>
      </c>
      <c r="D87" s="14">
        <v>20</v>
      </c>
      <c r="E87" s="14">
        <v>45</v>
      </c>
      <c r="F87" s="14">
        <v>28</v>
      </c>
      <c r="G87" s="14">
        <v>95</v>
      </c>
      <c r="H87" s="14">
        <v>58</v>
      </c>
      <c r="I87" s="15">
        <v>53</v>
      </c>
      <c r="J87" s="15">
        <v>28</v>
      </c>
      <c r="K87" s="15">
        <v>44</v>
      </c>
      <c r="L87" s="15">
        <v>77</v>
      </c>
      <c r="M87" s="15">
        <v>72</v>
      </c>
      <c r="N87" s="15">
        <v>48</v>
      </c>
    </row>
    <row r="88" spans="1:14" ht="12.75" customHeight="1" x14ac:dyDescent="0.2">
      <c r="A88" s="26" t="s">
        <v>10</v>
      </c>
      <c r="B88" s="12">
        <v>899</v>
      </c>
      <c r="C88" s="14">
        <v>350</v>
      </c>
      <c r="D88" s="14">
        <v>25</v>
      </c>
      <c r="E88" s="14">
        <v>44</v>
      </c>
      <c r="F88" s="14">
        <v>21</v>
      </c>
      <c r="G88" s="14">
        <v>82</v>
      </c>
      <c r="H88" s="14">
        <v>71</v>
      </c>
      <c r="I88" s="15">
        <v>54</v>
      </c>
      <c r="J88" s="15">
        <v>28</v>
      </c>
      <c r="K88" s="15">
        <v>43</v>
      </c>
      <c r="L88" s="15">
        <v>73</v>
      </c>
      <c r="M88" s="15">
        <v>62</v>
      </c>
      <c r="N88" s="15">
        <v>46</v>
      </c>
    </row>
    <row r="89" spans="1:14" ht="12.75" customHeight="1" x14ac:dyDescent="0.2">
      <c r="A89" s="26" t="s">
        <v>11</v>
      </c>
      <c r="B89" s="12">
        <v>837</v>
      </c>
      <c r="C89" s="14">
        <v>310</v>
      </c>
      <c r="D89" s="14">
        <v>24</v>
      </c>
      <c r="E89" s="14">
        <v>38</v>
      </c>
      <c r="F89" s="14">
        <v>25</v>
      </c>
      <c r="G89" s="14">
        <v>83</v>
      </c>
      <c r="H89" s="14">
        <v>58</v>
      </c>
      <c r="I89" s="15">
        <v>46</v>
      </c>
      <c r="J89" s="15">
        <v>49</v>
      </c>
      <c r="K89" s="15">
        <v>30</v>
      </c>
      <c r="L89" s="15">
        <v>62</v>
      </c>
      <c r="M89" s="15">
        <v>62</v>
      </c>
      <c r="N89" s="15">
        <v>50</v>
      </c>
    </row>
    <row r="90" spans="1:14" ht="12.75" customHeight="1" x14ac:dyDescent="0.2">
      <c r="A90" s="26" t="s">
        <v>12</v>
      </c>
      <c r="B90" s="12">
        <v>761</v>
      </c>
      <c r="C90" s="14">
        <v>285</v>
      </c>
      <c r="D90" s="14">
        <v>14</v>
      </c>
      <c r="E90" s="14">
        <v>47</v>
      </c>
      <c r="F90" s="14">
        <v>24</v>
      </c>
      <c r="G90" s="14">
        <v>74</v>
      </c>
      <c r="H90" s="14">
        <v>50</v>
      </c>
      <c r="I90" s="15">
        <v>45</v>
      </c>
      <c r="J90" s="15">
        <v>28</v>
      </c>
      <c r="K90" s="15">
        <v>44</v>
      </c>
      <c r="L90" s="15">
        <v>60</v>
      </c>
      <c r="M90" s="15">
        <v>40</v>
      </c>
      <c r="N90" s="15">
        <v>50</v>
      </c>
    </row>
    <row r="91" spans="1:14" ht="12.75" customHeight="1" x14ac:dyDescent="0.2">
      <c r="A91" s="26" t="s">
        <v>13</v>
      </c>
      <c r="B91" s="12">
        <v>642</v>
      </c>
      <c r="C91" s="14">
        <v>228</v>
      </c>
      <c r="D91" s="14">
        <v>7</v>
      </c>
      <c r="E91" s="14">
        <v>40</v>
      </c>
      <c r="F91" s="14">
        <v>18</v>
      </c>
      <c r="G91" s="14">
        <v>59</v>
      </c>
      <c r="H91" s="14">
        <v>51</v>
      </c>
      <c r="I91" s="15">
        <v>46</v>
      </c>
      <c r="J91" s="15">
        <v>16</v>
      </c>
      <c r="K91" s="15">
        <v>33</v>
      </c>
      <c r="L91" s="15">
        <v>61</v>
      </c>
      <c r="M91" s="15">
        <v>40</v>
      </c>
      <c r="N91" s="15">
        <v>43</v>
      </c>
    </row>
    <row r="92" spans="1:14" ht="12.75" customHeight="1" x14ac:dyDescent="0.2">
      <c r="A92" s="26" t="s">
        <v>14</v>
      </c>
      <c r="B92" s="12">
        <v>510</v>
      </c>
      <c r="C92" s="14">
        <v>171</v>
      </c>
      <c r="D92" s="14">
        <v>15</v>
      </c>
      <c r="E92" s="14">
        <v>33</v>
      </c>
      <c r="F92" s="14">
        <v>23</v>
      </c>
      <c r="G92" s="14">
        <v>45</v>
      </c>
      <c r="H92" s="14">
        <v>38</v>
      </c>
      <c r="I92" s="15">
        <v>27</v>
      </c>
      <c r="J92" s="15">
        <v>20</v>
      </c>
      <c r="K92" s="15">
        <v>30</v>
      </c>
      <c r="L92" s="15">
        <v>39</v>
      </c>
      <c r="M92" s="15">
        <v>37</v>
      </c>
      <c r="N92" s="15">
        <v>32</v>
      </c>
    </row>
    <row r="93" spans="1:14" ht="12.75" customHeight="1" x14ac:dyDescent="0.2">
      <c r="A93" s="26" t="s">
        <v>15</v>
      </c>
      <c r="B93" s="12">
        <v>380</v>
      </c>
      <c r="C93" s="14">
        <v>120</v>
      </c>
      <c r="D93" s="14">
        <v>12</v>
      </c>
      <c r="E93" s="14">
        <v>23</v>
      </c>
      <c r="F93" s="14">
        <v>5</v>
      </c>
      <c r="G93" s="14">
        <v>32</v>
      </c>
      <c r="H93" s="14">
        <v>35</v>
      </c>
      <c r="I93" s="15">
        <v>30</v>
      </c>
      <c r="J93" s="15">
        <v>19</v>
      </c>
      <c r="K93" s="15">
        <v>23</v>
      </c>
      <c r="L93" s="15">
        <v>42</v>
      </c>
      <c r="M93" s="15">
        <v>16</v>
      </c>
      <c r="N93" s="15">
        <v>23</v>
      </c>
    </row>
    <row r="94" spans="1:14" ht="12.75" customHeight="1" x14ac:dyDescent="0.2">
      <c r="A94" s="26" t="s">
        <v>49</v>
      </c>
      <c r="B94" s="12">
        <v>263</v>
      </c>
      <c r="C94" s="14">
        <v>102</v>
      </c>
      <c r="D94" s="14">
        <v>4</v>
      </c>
      <c r="E94" s="14">
        <v>19</v>
      </c>
      <c r="F94" s="14">
        <v>7</v>
      </c>
      <c r="G94" s="14">
        <v>30</v>
      </c>
      <c r="H94" s="14">
        <v>23</v>
      </c>
      <c r="I94" s="15">
        <v>15</v>
      </c>
      <c r="J94" s="15">
        <v>8</v>
      </c>
      <c r="K94" s="15">
        <v>11</v>
      </c>
      <c r="L94" s="15">
        <v>23</v>
      </c>
      <c r="M94" s="15">
        <v>13</v>
      </c>
      <c r="N94" s="15">
        <v>8</v>
      </c>
    </row>
    <row r="95" spans="1:14" ht="12.75" customHeight="1" x14ac:dyDescent="0.2">
      <c r="A95" s="23" t="s">
        <v>50</v>
      </c>
      <c r="B95" s="12">
        <v>248</v>
      </c>
      <c r="C95" s="14">
        <v>100</v>
      </c>
      <c r="D95" s="14">
        <v>3</v>
      </c>
      <c r="E95" s="14">
        <v>11</v>
      </c>
      <c r="F95" s="14">
        <v>5</v>
      </c>
      <c r="G95" s="14">
        <v>14</v>
      </c>
      <c r="H95" s="14">
        <v>15</v>
      </c>
      <c r="I95" s="15">
        <v>16</v>
      </c>
      <c r="J95" s="15">
        <v>18</v>
      </c>
      <c r="K95" s="15">
        <v>13</v>
      </c>
      <c r="L95" s="15">
        <v>21</v>
      </c>
      <c r="M95" s="15">
        <v>11</v>
      </c>
      <c r="N95" s="15">
        <v>21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14252</v>
      </c>
      <c r="C97" s="12">
        <v>6510</v>
      </c>
      <c r="D97" s="12">
        <v>295</v>
      </c>
      <c r="E97" s="12">
        <v>595</v>
      </c>
      <c r="F97" s="12">
        <v>348</v>
      </c>
      <c r="G97" s="12">
        <v>1305</v>
      </c>
      <c r="H97" s="12">
        <v>731</v>
      </c>
      <c r="I97" s="12">
        <v>724</v>
      </c>
      <c r="J97" s="12">
        <v>477</v>
      </c>
      <c r="K97" s="12">
        <v>694</v>
      </c>
      <c r="L97" s="12">
        <v>815</v>
      </c>
      <c r="M97" s="12">
        <v>1010</v>
      </c>
      <c r="N97" s="13">
        <v>748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1046</v>
      </c>
      <c r="C99" s="12">
        <v>428</v>
      </c>
      <c r="D99" s="12">
        <v>33</v>
      </c>
      <c r="E99" s="12">
        <v>62</v>
      </c>
      <c r="F99" s="12">
        <v>32</v>
      </c>
      <c r="G99" s="12">
        <v>114</v>
      </c>
      <c r="H99" s="12">
        <v>47</v>
      </c>
      <c r="I99" s="13">
        <v>46</v>
      </c>
      <c r="J99" s="13">
        <v>39</v>
      </c>
      <c r="K99" s="13">
        <v>46</v>
      </c>
      <c r="L99" s="13">
        <v>61</v>
      </c>
      <c r="M99" s="13">
        <v>77</v>
      </c>
      <c r="N99" s="13">
        <v>61</v>
      </c>
    </row>
    <row r="100" spans="1:14" ht="12.75" customHeight="1" x14ac:dyDescent="0.2">
      <c r="A100" s="26">
        <v>0</v>
      </c>
      <c r="B100" s="12">
        <v>188</v>
      </c>
      <c r="C100" s="14">
        <v>69</v>
      </c>
      <c r="D100" s="14">
        <v>8</v>
      </c>
      <c r="E100" s="14">
        <v>13</v>
      </c>
      <c r="F100" s="14">
        <v>7</v>
      </c>
      <c r="G100" s="14">
        <v>27</v>
      </c>
      <c r="H100" s="14">
        <v>10</v>
      </c>
      <c r="I100" s="15">
        <v>8</v>
      </c>
      <c r="J100" s="15">
        <v>6</v>
      </c>
      <c r="K100" s="15">
        <v>8</v>
      </c>
      <c r="L100" s="15">
        <v>13</v>
      </c>
      <c r="M100" s="15">
        <v>11</v>
      </c>
      <c r="N100" s="15">
        <v>8</v>
      </c>
    </row>
    <row r="101" spans="1:14" ht="12.75" customHeight="1" x14ac:dyDescent="0.2">
      <c r="A101" s="26">
        <v>1</v>
      </c>
      <c r="B101" s="12">
        <v>198</v>
      </c>
      <c r="C101" s="14">
        <v>77</v>
      </c>
      <c r="D101" s="14">
        <v>7</v>
      </c>
      <c r="E101" s="14">
        <v>12</v>
      </c>
      <c r="F101" s="14">
        <v>7</v>
      </c>
      <c r="G101" s="14">
        <v>23</v>
      </c>
      <c r="H101" s="14">
        <v>10</v>
      </c>
      <c r="I101" s="15">
        <v>9</v>
      </c>
      <c r="J101" s="15">
        <v>7</v>
      </c>
      <c r="K101" s="15">
        <v>9</v>
      </c>
      <c r="L101" s="15">
        <v>12</v>
      </c>
      <c r="M101" s="15">
        <v>14</v>
      </c>
      <c r="N101" s="15">
        <v>11</v>
      </c>
    </row>
    <row r="102" spans="1:14" ht="12.75" customHeight="1" x14ac:dyDescent="0.2">
      <c r="A102" s="26">
        <v>2</v>
      </c>
      <c r="B102" s="12">
        <v>210</v>
      </c>
      <c r="C102" s="14">
        <v>88</v>
      </c>
      <c r="D102" s="14">
        <v>6</v>
      </c>
      <c r="E102" s="14">
        <v>12</v>
      </c>
      <c r="F102" s="14">
        <v>6</v>
      </c>
      <c r="G102" s="14">
        <v>22</v>
      </c>
      <c r="H102" s="14">
        <v>9</v>
      </c>
      <c r="I102" s="15">
        <v>9</v>
      </c>
      <c r="J102" s="15">
        <v>8</v>
      </c>
      <c r="K102" s="15">
        <v>9</v>
      </c>
      <c r="L102" s="15">
        <v>12</v>
      </c>
      <c r="M102" s="15">
        <v>16</v>
      </c>
      <c r="N102" s="15">
        <v>13</v>
      </c>
    </row>
    <row r="103" spans="1:14" ht="12.75" customHeight="1" x14ac:dyDescent="0.2">
      <c r="A103" s="26">
        <v>3</v>
      </c>
      <c r="B103" s="12">
        <v>220</v>
      </c>
      <c r="C103" s="14">
        <v>94</v>
      </c>
      <c r="D103" s="14">
        <v>6</v>
      </c>
      <c r="E103" s="14">
        <v>12</v>
      </c>
      <c r="F103" s="14">
        <v>6</v>
      </c>
      <c r="G103" s="14">
        <v>21</v>
      </c>
      <c r="H103" s="14">
        <v>9</v>
      </c>
      <c r="I103" s="15">
        <v>10</v>
      </c>
      <c r="J103" s="15">
        <v>9</v>
      </c>
      <c r="K103" s="15">
        <v>10</v>
      </c>
      <c r="L103" s="15">
        <v>12</v>
      </c>
      <c r="M103" s="15">
        <v>17</v>
      </c>
      <c r="N103" s="15">
        <v>14</v>
      </c>
    </row>
    <row r="104" spans="1:14" ht="12.75" customHeight="1" x14ac:dyDescent="0.2">
      <c r="A104" s="26">
        <v>4</v>
      </c>
      <c r="B104" s="12">
        <v>230</v>
      </c>
      <c r="C104" s="14">
        <v>100</v>
      </c>
      <c r="D104" s="14">
        <v>6</v>
      </c>
      <c r="E104" s="14">
        <v>13</v>
      </c>
      <c r="F104" s="14">
        <v>6</v>
      </c>
      <c r="G104" s="14">
        <v>21</v>
      </c>
      <c r="H104" s="14">
        <v>9</v>
      </c>
      <c r="I104" s="15">
        <v>10</v>
      </c>
      <c r="J104" s="15">
        <v>9</v>
      </c>
      <c r="K104" s="15">
        <v>10</v>
      </c>
      <c r="L104" s="15">
        <v>12</v>
      </c>
      <c r="M104" s="15">
        <v>19</v>
      </c>
      <c r="N104" s="15">
        <v>15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1219</v>
      </c>
      <c r="C106" s="12">
        <v>533</v>
      </c>
      <c r="D106" s="12">
        <v>31</v>
      </c>
      <c r="E106" s="12">
        <v>62</v>
      </c>
      <c r="F106" s="12">
        <v>30</v>
      </c>
      <c r="G106" s="12">
        <v>99</v>
      </c>
      <c r="H106" s="12">
        <v>52</v>
      </c>
      <c r="I106" s="13">
        <v>55</v>
      </c>
      <c r="J106" s="13">
        <v>45</v>
      </c>
      <c r="K106" s="13">
        <v>60</v>
      </c>
      <c r="L106" s="13">
        <v>70</v>
      </c>
      <c r="M106" s="13">
        <v>103</v>
      </c>
      <c r="N106" s="13">
        <v>79</v>
      </c>
    </row>
    <row r="107" spans="1:14" ht="12.75" customHeight="1" x14ac:dyDescent="0.2">
      <c r="A107" s="26">
        <v>5</v>
      </c>
      <c r="B107" s="12">
        <v>239</v>
      </c>
      <c r="C107" s="14">
        <v>104</v>
      </c>
      <c r="D107" s="14">
        <v>6</v>
      </c>
      <c r="E107" s="14">
        <v>13</v>
      </c>
      <c r="F107" s="14">
        <v>6</v>
      </c>
      <c r="G107" s="14">
        <v>19</v>
      </c>
      <c r="H107" s="14">
        <v>10</v>
      </c>
      <c r="I107" s="15">
        <v>11</v>
      </c>
      <c r="J107" s="15">
        <v>10</v>
      </c>
      <c r="K107" s="15">
        <v>11</v>
      </c>
      <c r="L107" s="15">
        <v>13</v>
      </c>
      <c r="M107" s="15">
        <v>20</v>
      </c>
      <c r="N107" s="15">
        <v>16</v>
      </c>
    </row>
    <row r="108" spans="1:14" ht="12.75" customHeight="1" x14ac:dyDescent="0.2">
      <c r="A108" s="26">
        <v>6</v>
      </c>
      <c r="B108" s="12">
        <v>244</v>
      </c>
      <c r="C108" s="14">
        <v>108</v>
      </c>
      <c r="D108" s="14">
        <v>6</v>
      </c>
      <c r="E108" s="14">
        <v>13</v>
      </c>
      <c r="F108" s="14">
        <v>6</v>
      </c>
      <c r="G108" s="14">
        <v>20</v>
      </c>
      <c r="H108" s="14">
        <v>10</v>
      </c>
      <c r="I108" s="15">
        <v>11</v>
      </c>
      <c r="J108" s="15">
        <v>9</v>
      </c>
      <c r="K108" s="15">
        <v>12</v>
      </c>
      <c r="L108" s="15">
        <v>13</v>
      </c>
      <c r="M108" s="15">
        <v>20</v>
      </c>
      <c r="N108" s="15">
        <v>16</v>
      </c>
    </row>
    <row r="109" spans="1:14" ht="12.75" customHeight="1" x14ac:dyDescent="0.2">
      <c r="A109" s="26">
        <v>7</v>
      </c>
      <c r="B109" s="12">
        <v>245</v>
      </c>
      <c r="C109" s="14">
        <v>108</v>
      </c>
      <c r="D109" s="14">
        <v>6</v>
      </c>
      <c r="E109" s="14">
        <v>12</v>
      </c>
      <c r="F109" s="14">
        <v>6</v>
      </c>
      <c r="G109" s="14">
        <v>20</v>
      </c>
      <c r="H109" s="14">
        <v>10</v>
      </c>
      <c r="I109" s="15">
        <v>11</v>
      </c>
      <c r="J109" s="15">
        <v>9</v>
      </c>
      <c r="K109" s="15">
        <v>12</v>
      </c>
      <c r="L109" s="15">
        <v>14</v>
      </c>
      <c r="M109" s="15">
        <v>21</v>
      </c>
      <c r="N109" s="15">
        <v>16</v>
      </c>
    </row>
    <row r="110" spans="1:14" ht="12.75" customHeight="1" x14ac:dyDescent="0.2">
      <c r="A110" s="26">
        <v>8</v>
      </c>
      <c r="B110" s="12">
        <v>245</v>
      </c>
      <c r="C110" s="14">
        <v>106</v>
      </c>
      <c r="D110" s="14">
        <v>6</v>
      </c>
      <c r="E110" s="14">
        <v>12</v>
      </c>
      <c r="F110" s="14">
        <v>6</v>
      </c>
      <c r="G110" s="14">
        <v>20</v>
      </c>
      <c r="H110" s="14">
        <v>11</v>
      </c>
      <c r="I110" s="15">
        <v>11</v>
      </c>
      <c r="J110" s="15">
        <v>9</v>
      </c>
      <c r="K110" s="15">
        <v>12</v>
      </c>
      <c r="L110" s="15">
        <v>15</v>
      </c>
      <c r="M110" s="15">
        <v>21</v>
      </c>
      <c r="N110" s="15">
        <v>16</v>
      </c>
    </row>
    <row r="111" spans="1:14" ht="12.75" customHeight="1" x14ac:dyDescent="0.2">
      <c r="A111" s="26">
        <v>9</v>
      </c>
      <c r="B111" s="12">
        <v>246</v>
      </c>
      <c r="C111" s="14">
        <v>107</v>
      </c>
      <c r="D111" s="14">
        <v>7</v>
      </c>
      <c r="E111" s="14">
        <v>12</v>
      </c>
      <c r="F111" s="14">
        <v>6</v>
      </c>
      <c r="G111" s="14">
        <v>20</v>
      </c>
      <c r="H111" s="14">
        <v>11</v>
      </c>
      <c r="I111" s="15">
        <v>11</v>
      </c>
      <c r="J111" s="15">
        <v>8</v>
      </c>
      <c r="K111" s="15">
        <v>13</v>
      </c>
      <c r="L111" s="15">
        <v>15</v>
      </c>
      <c r="M111" s="15">
        <v>21</v>
      </c>
      <c r="N111" s="15">
        <v>15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1186</v>
      </c>
      <c r="C113" s="12">
        <v>506</v>
      </c>
      <c r="D113" s="12">
        <v>37</v>
      </c>
      <c r="E113" s="12">
        <v>55</v>
      </c>
      <c r="F113" s="12">
        <v>31</v>
      </c>
      <c r="G113" s="12">
        <v>105</v>
      </c>
      <c r="H113" s="12">
        <v>58</v>
      </c>
      <c r="I113" s="13">
        <v>57</v>
      </c>
      <c r="J113" s="13">
        <v>36</v>
      </c>
      <c r="K113" s="13">
        <v>65</v>
      </c>
      <c r="L113" s="13">
        <v>78</v>
      </c>
      <c r="M113" s="13">
        <v>95</v>
      </c>
      <c r="N113" s="13">
        <v>63</v>
      </c>
    </row>
    <row r="114" spans="1:17" ht="12.75" customHeight="1" x14ac:dyDescent="0.2">
      <c r="A114" s="26">
        <v>10</v>
      </c>
      <c r="B114" s="12">
        <v>246</v>
      </c>
      <c r="C114" s="14">
        <v>106</v>
      </c>
      <c r="D114" s="14">
        <v>7</v>
      </c>
      <c r="E114" s="14">
        <v>12</v>
      </c>
      <c r="F114" s="14">
        <v>6</v>
      </c>
      <c r="G114" s="14">
        <v>21</v>
      </c>
      <c r="H114" s="14">
        <v>12</v>
      </c>
      <c r="I114" s="15">
        <v>11</v>
      </c>
      <c r="J114" s="15">
        <v>8</v>
      </c>
      <c r="K114" s="15">
        <v>13</v>
      </c>
      <c r="L114" s="15">
        <v>16</v>
      </c>
      <c r="M114" s="15">
        <v>20</v>
      </c>
      <c r="N114" s="15">
        <v>14</v>
      </c>
    </row>
    <row r="115" spans="1:17" ht="12.75" customHeight="1" x14ac:dyDescent="0.2">
      <c r="A115" s="26">
        <v>11</v>
      </c>
      <c r="B115" s="12">
        <v>243</v>
      </c>
      <c r="C115" s="14">
        <v>104</v>
      </c>
      <c r="D115" s="14">
        <v>8</v>
      </c>
      <c r="E115" s="14">
        <v>11</v>
      </c>
      <c r="F115" s="14">
        <v>6</v>
      </c>
      <c r="G115" s="14">
        <v>21</v>
      </c>
      <c r="H115" s="14">
        <v>12</v>
      </c>
      <c r="I115" s="15">
        <v>11</v>
      </c>
      <c r="J115" s="15">
        <v>7</v>
      </c>
      <c r="K115" s="15">
        <v>13</v>
      </c>
      <c r="L115" s="15">
        <v>17</v>
      </c>
      <c r="M115" s="15">
        <v>20</v>
      </c>
      <c r="N115" s="15">
        <v>13</v>
      </c>
    </row>
    <row r="116" spans="1:17" ht="12.75" customHeight="1" x14ac:dyDescent="0.2">
      <c r="A116" s="26">
        <v>12</v>
      </c>
      <c r="B116" s="12">
        <v>237</v>
      </c>
      <c r="C116" s="14">
        <v>100</v>
      </c>
      <c r="D116" s="14">
        <v>8</v>
      </c>
      <c r="E116" s="14">
        <v>11</v>
      </c>
      <c r="F116" s="14">
        <v>6</v>
      </c>
      <c r="G116" s="14">
        <v>21</v>
      </c>
      <c r="H116" s="14">
        <v>12</v>
      </c>
      <c r="I116" s="15">
        <v>11</v>
      </c>
      <c r="J116" s="15">
        <v>7</v>
      </c>
      <c r="K116" s="15">
        <v>13</v>
      </c>
      <c r="L116" s="15">
        <v>17</v>
      </c>
      <c r="M116" s="15">
        <v>19</v>
      </c>
      <c r="N116" s="15">
        <v>12</v>
      </c>
    </row>
    <row r="117" spans="1:17" ht="12.75" customHeight="1" x14ac:dyDescent="0.2">
      <c r="A117" s="26">
        <v>13</v>
      </c>
      <c r="B117" s="12">
        <v>231</v>
      </c>
      <c r="C117" s="14">
        <v>98</v>
      </c>
      <c r="D117" s="14">
        <v>7</v>
      </c>
      <c r="E117" s="14">
        <v>11</v>
      </c>
      <c r="F117" s="14">
        <v>6</v>
      </c>
      <c r="G117" s="14">
        <v>21</v>
      </c>
      <c r="H117" s="14">
        <v>11</v>
      </c>
      <c r="I117" s="15">
        <v>12</v>
      </c>
      <c r="J117" s="15">
        <v>7</v>
      </c>
      <c r="K117" s="15">
        <v>13</v>
      </c>
      <c r="L117" s="15">
        <v>15</v>
      </c>
      <c r="M117" s="15">
        <v>18</v>
      </c>
      <c r="N117" s="15">
        <v>12</v>
      </c>
    </row>
    <row r="118" spans="1:17" ht="12.75" customHeight="1" x14ac:dyDescent="0.2">
      <c r="A118" s="26">
        <v>14</v>
      </c>
      <c r="B118" s="12">
        <v>229</v>
      </c>
      <c r="C118" s="14">
        <v>98</v>
      </c>
      <c r="D118" s="14">
        <v>7</v>
      </c>
      <c r="E118" s="14">
        <v>10</v>
      </c>
      <c r="F118" s="14">
        <v>7</v>
      </c>
      <c r="G118" s="14">
        <v>21</v>
      </c>
      <c r="H118" s="14">
        <v>11</v>
      </c>
      <c r="I118" s="15">
        <v>12</v>
      </c>
      <c r="J118" s="15">
        <v>7</v>
      </c>
      <c r="K118" s="15">
        <v>13</v>
      </c>
      <c r="L118" s="15">
        <v>13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1111</v>
      </c>
      <c r="C120" s="12">
        <v>501</v>
      </c>
      <c r="D120" s="12">
        <v>24</v>
      </c>
      <c r="E120" s="12">
        <v>49</v>
      </c>
      <c r="F120" s="12">
        <v>34</v>
      </c>
      <c r="G120" s="12">
        <v>107</v>
      </c>
      <c r="H120" s="12">
        <v>44</v>
      </c>
      <c r="I120" s="13">
        <v>68</v>
      </c>
      <c r="J120" s="13">
        <v>37</v>
      </c>
      <c r="K120" s="13">
        <v>66</v>
      </c>
      <c r="L120" s="13">
        <v>49</v>
      </c>
      <c r="M120" s="13">
        <v>79</v>
      </c>
      <c r="N120" s="13">
        <v>53</v>
      </c>
    </row>
    <row r="121" spans="1:17" ht="12.75" customHeight="1" x14ac:dyDescent="0.2">
      <c r="A121" s="28">
        <v>15</v>
      </c>
      <c r="B121" s="12">
        <v>228</v>
      </c>
      <c r="C121" s="20">
        <v>100</v>
      </c>
      <c r="D121" s="20">
        <v>6</v>
      </c>
      <c r="E121" s="20">
        <v>10</v>
      </c>
      <c r="F121" s="20">
        <v>7</v>
      </c>
      <c r="G121" s="21">
        <v>21</v>
      </c>
      <c r="H121" s="21">
        <v>10</v>
      </c>
      <c r="I121" s="33">
        <v>13</v>
      </c>
      <c r="J121" s="33">
        <v>7</v>
      </c>
      <c r="K121" s="33">
        <v>14</v>
      </c>
      <c r="L121" s="33">
        <v>12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224</v>
      </c>
      <c r="C122" s="20">
        <v>100</v>
      </c>
      <c r="D122" s="20">
        <v>5</v>
      </c>
      <c r="E122" s="20">
        <v>10</v>
      </c>
      <c r="F122" s="20">
        <v>7</v>
      </c>
      <c r="G122" s="21">
        <v>22</v>
      </c>
      <c r="H122" s="21">
        <v>9</v>
      </c>
      <c r="I122" s="33">
        <v>14</v>
      </c>
      <c r="J122" s="33">
        <v>7</v>
      </c>
      <c r="K122" s="33">
        <v>14</v>
      </c>
      <c r="L122" s="33">
        <v>9</v>
      </c>
      <c r="M122" s="33">
        <v>16</v>
      </c>
      <c r="N122" s="33">
        <v>11</v>
      </c>
    </row>
    <row r="123" spans="1:17" ht="12.75" customHeight="1" x14ac:dyDescent="0.2">
      <c r="A123" s="28">
        <v>17</v>
      </c>
      <c r="B123" s="12">
        <v>222</v>
      </c>
      <c r="C123" s="20">
        <v>101</v>
      </c>
      <c r="D123" s="20">
        <v>5</v>
      </c>
      <c r="E123" s="20">
        <v>10</v>
      </c>
      <c r="F123" s="20">
        <v>7</v>
      </c>
      <c r="G123" s="21">
        <v>22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219</v>
      </c>
      <c r="C124" s="20">
        <v>100</v>
      </c>
      <c r="D124" s="20">
        <v>4</v>
      </c>
      <c r="E124" s="20">
        <v>10</v>
      </c>
      <c r="F124" s="20">
        <v>7</v>
      </c>
      <c r="G124" s="21">
        <v>21</v>
      </c>
      <c r="H124" s="21">
        <v>8</v>
      </c>
      <c r="I124" s="33">
        <v>14</v>
      </c>
      <c r="J124" s="33">
        <v>8</v>
      </c>
      <c r="K124" s="33">
        <v>13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218</v>
      </c>
      <c r="C125" s="20">
        <v>100</v>
      </c>
      <c r="D125" s="20">
        <v>4</v>
      </c>
      <c r="E125" s="20">
        <v>9</v>
      </c>
      <c r="F125" s="20">
        <v>6</v>
      </c>
      <c r="G125" s="21">
        <v>21</v>
      </c>
      <c r="H125" s="21">
        <v>9</v>
      </c>
      <c r="I125" s="33">
        <v>13</v>
      </c>
      <c r="J125" s="33">
        <v>8</v>
      </c>
      <c r="K125" s="33">
        <v>12</v>
      </c>
      <c r="L125" s="33">
        <v>11</v>
      </c>
      <c r="M125" s="33">
        <v>15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1051</v>
      </c>
      <c r="C127" s="20">
        <v>497</v>
      </c>
      <c r="D127" s="20">
        <v>20</v>
      </c>
      <c r="E127" s="20">
        <v>41</v>
      </c>
      <c r="F127" s="20">
        <v>23</v>
      </c>
      <c r="G127" s="21">
        <v>98</v>
      </c>
      <c r="H127" s="21">
        <v>53</v>
      </c>
      <c r="I127" s="33">
        <v>50</v>
      </c>
      <c r="J127" s="33">
        <v>41</v>
      </c>
      <c r="K127" s="33">
        <v>46</v>
      </c>
      <c r="L127" s="33">
        <v>65</v>
      </c>
      <c r="M127" s="33">
        <v>71</v>
      </c>
      <c r="N127" s="33">
        <v>46</v>
      </c>
      <c r="Q127" s="39"/>
    </row>
    <row r="128" spans="1:17" ht="12.75" customHeight="1" x14ac:dyDescent="0.2">
      <c r="A128" s="26" t="s">
        <v>5</v>
      </c>
      <c r="B128" s="12">
        <v>1017</v>
      </c>
      <c r="C128" s="20">
        <v>519</v>
      </c>
      <c r="D128" s="20">
        <v>20</v>
      </c>
      <c r="E128" s="20">
        <v>38</v>
      </c>
      <c r="F128" s="20">
        <v>24</v>
      </c>
      <c r="G128" s="21">
        <v>119</v>
      </c>
      <c r="H128" s="21">
        <v>37</v>
      </c>
      <c r="I128" s="33">
        <v>32</v>
      </c>
      <c r="J128" s="33">
        <v>27</v>
      </c>
      <c r="K128" s="33">
        <v>38</v>
      </c>
      <c r="L128" s="33">
        <v>43</v>
      </c>
      <c r="M128" s="33">
        <v>73</v>
      </c>
      <c r="N128" s="33">
        <v>47</v>
      </c>
      <c r="Q128" s="39"/>
    </row>
    <row r="129" spans="1:17" ht="12.75" customHeight="1" x14ac:dyDescent="0.2">
      <c r="A129" s="26" t="s">
        <v>6</v>
      </c>
      <c r="B129" s="12">
        <v>981</v>
      </c>
      <c r="C129" s="20">
        <v>459</v>
      </c>
      <c r="D129" s="20">
        <v>16</v>
      </c>
      <c r="E129" s="20">
        <v>30</v>
      </c>
      <c r="F129" s="20">
        <v>20</v>
      </c>
      <c r="G129" s="21">
        <v>90</v>
      </c>
      <c r="H129" s="21">
        <v>39</v>
      </c>
      <c r="I129" s="33">
        <v>53</v>
      </c>
      <c r="J129" s="33">
        <v>38</v>
      </c>
      <c r="K129" s="33">
        <v>49</v>
      </c>
      <c r="L129" s="33">
        <v>53</v>
      </c>
      <c r="M129" s="33">
        <v>75</v>
      </c>
      <c r="N129" s="33">
        <v>59</v>
      </c>
      <c r="Q129" s="39"/>
    </row>
    <row r="130" spans="1:17" ht="12.75" customHeight="1" x14ac:dyDescent="0.2">
      <c r="A130" s="26" t="s">
        <v>7</v>
      </c>
      <c r="B130" s="12">
        <v>946</v>
      </c>
      <c r="C130" s="20">
        <v>457</v>
      </c>
      <c r="D130" s="20">
        <v>20</v>
      </c>
      <c r="E130" s="20">
        <v>34</v>
      </c>
      <c r="F130" s="20">
        <v>25</v>
      </c>
      <c r="G130" s="21">
        <v>84</v>
      </c>
      <c r="H130" s="21">
        <v>39</v>
      </c>
      <c r="I130" s="33">
        <v>58</v>
      </c>
      <c r="J130" s="33">
        <v>28</v>
      </c>
      <c r="K130" s="33">
        <v>46</v>
      </c>
      <c r="L130" s="33">
        <v>49</v>
      </c>
      <c r="M130" s="33">
        <v>70</v>
      </c>
      <c r="N130" s="33">
        <v>36</v>
      </c>
      <c r="Q130" s="39"/>
    </row>
    <row r="131" spans="1:17" ht="12.75" customHeight="1" x14ac:dyDescent="0.2">
      <c r="A131" s="26" t="s">
        <v>8</v>
      </c>
      <c r="B131" s="12">
        <v>852</v>
      </c>
      <c r="C131" s="20">
        <v>416</v>
      </c>
      <c r="D131" s="20">
        <v>19</v>
      </c>
      <c r="E131" s="20">
        <v>29</v>
      </c>
      <c r="F131" s="20">
        <v>17</v>
      </c>
      <c r="G131" s="21">
        <v>87</v>
      </c>
      <c r="H131" s="21">
        <v>48</v>
      </c>
      <c r="I131" s="33">
        <v>47</v>
      </c>
      <c r="J131" s="33">
        <v>21</v>
      </c>
      <c r="K131" s="33">
        <v>41</v>
      </c>
      <c r="L131" s="33">
        <v>36</v>
      </c>
      <c r="M131" s="33">
        <v>65</v>
      </c>
      <c r="N131" s="33">
        <v>26</v>
      </c>
      <c r="Q131" s="39"/>
    </row>
    <row r="132" spans="1:17" ht="12.75" customHeight="1" x14ac:dyDescent="0.2">
      <c r="A132" s="26" t="s">
        <v>9</v>
      </c>
      <c r="B132" s="12">
        <v>782</v>
      </c>
      <c r="C132" s="20">
        <v>349</v>
      </c>
      <c r="D132" s="20">
        <v>10</v>
      </c>
      <c r="E132" s="20">
        <v>36</v>
      </c>
      <c r="F132" s="20">
        <v>14</v>
      </c>
      <c r="G132" s="21">
        <v>67</v>
      </c>
      <c r="H132" s="21">
        <v>39</v>
      </c>
      <c r="I132" s="33">
        <v>50</v>
      </c>
      <c r="J132" s="33">
        <v>34</v>
      </c>
      <c r="K132" s="33">
        <v>38</v>
      </c>
      <c r="L132" s="33">
        <v>39</v>
      </c>
      <c r="M132" s="33">
        <v>69</v>
      </c>
      <c r="N132" s="33">
        <v>37</v>
      </c>
      <c r="Q132" s="39"/>
    </row>
    <row r="133" spans="1:17" ht="12.75" customHeight="1" x14ac:dyDescent="0.2">
      <c r="A133" s="26" t="s">
        <v>10</v>
      </c>
      <c r="B133" s="12">
        <v>769</v>
      </c>
      <c r="C133" s="20">
        <v>359</v>
      </c>
      <c r="D133" s="20">
        <v>16</v>
      </c>
      <c r="E133" s="20">
        <v>26</v>
      </c>
      <c r="F133" s="20">
        <v>24</v>
      </c>
      <c r="G133" s="21">
        <v>56</v>
      </c>
      <c r="H133" s="21">
        <v>54</v>
      </c>
      <c r="I133" s="33">
        <v>27</v>
      </c>
      <c r="J133" s="33">
        <v>26</v>
      </c>
      <c r="K133" s="33">
        <v>36</v>
      </c>
      <c r="L133" s="33">
        <v>47</v>
      </c>
      <c r="M133" s="33">
        <v>52</v>
      </c>
      <c r="N133" s="33">
        <v>46</v>
      </c>
      <c r="Q133" s="39"/>
    </row>
    <row r="134" spans="1:17" ht="12.75" customHeight="1" x14ac:dyDescent="0.2">
      <c r="A134" s="26" t="s">
        <v>11</v>
      </c>
      <c r="B134" s="12">
        <v>722</v>
      </c>
      <c r="C134" s="20">
        <v>323</v>
      </c>
      <c r="D134" s="20">
        <v>19</v>
      </c>
      <c r="E134" s="20">
        <v>29</v>
      </c>
      <c r="F134" s="20">
        <v>21</v>
      </c>
      <c r="G134" s="21">
        <v>53</v>
      </c>
      <c r="H134" s="21">
        <v>39</v>
      </c>
      <c r="I134" s="33">
        <v>42</v>
      </c>
      <c r="J134" s="33">
        <v>25</v>
      </c>
      <c r="K134" s="33">
        <v>46</v>
      </c>
      <c r="L134" s="33">
        <v>36</v>
      </c>
      <c r="M134" s="33">
        <v>40</v>
      </c>
      <c r="N134" s="33">
        <v>49</v>
      </c>
      <c r="Q134" s="39"/>
    </row>
    <row r="135" spans="1:17" ht="12.75" customHeight="1" x14ac:dyDescent="0.2">
      <c r="A135" s="26" t="s">
        <v>12</v>
      </c>
      <c r="B135" s="12">
        <v>657</v>
      </c>
      <c r="C135" s="20">
        <v>288</v>
      </c>
      <c r="D135" s="20">
        <v>11</v>
      </c>
      <c r="E135" s="20">
        <v>30</v>
      </c>
      <c r="F135" s="20">
        <v>12</v>
      </c>
      <c r="G135" s="21">
        <v>54</v>
      </c>
      <c r="H135" s="21">
        <v>44</v>
      </c>
      <c r="I135" s="33">
        <v>39</v>
      </c>
      <c r="J135" s="33">
        <v>23</v>
      </c>
      <c r="K135" s="33">
        <v>28</v>
      </c>
      <c r="L135" s="33">
        <v>44</v>
      </c>
      <c r="M135" s="33">
        <v>41</v>
      </c>
      <c r="N135" s="33">
        <v>43</v>
      </c>
      <c r="Q135" s="39"/>
    </row>
    <row r="136" spans="1:17" ht="12.75" customHeight="1" x14ac:dyDescent="0.2">
      <c r="A136" s="26" t="s">
        <v>13</v>
      </c>
      <c r="B136" s="12">
        <v>561</v>
      </c>
      <c r="C136" s="20">
        <v>255</v>
      </c>
      <c r="D136" s="20">
        <v>7</v>
      </c>
      <c r="E136" s="20">
        <v>24</v>
      </c>
      <c r="F136" s="20">
        <v>18</v>
      </c>
      <c r="G136" s="21">
        <v>45</v>
      </c>
      <c r="H136" s="21">
        <v>43</v>
      </c>
      <c r="I136" s="33">
        <v>30</v>
      </c>
      <c r="J136" s="33">
        <v>17</v>
      </c>
      <c r="K136" s="33">
        <v>25</v>
      </c>
      <c r="L136" s="33">
        <v>31</v>
      </c>
      <c r="M136" s="33">
        <v>35</v>
      </c>
      <c r="N136" s="33">
        <v>31</v>
      </c>
      <c r="Q136" s="39"/>
    </row>
    <row r="137" spans="1:17" ht="12.75" customHeight="1" x14ac:dyDescent="0.2">
      <c r="A137" s="26" t="s">
        <v>14</v>
      </c>
      <c r="B137" s="12">
        <v>459</v>
      </c>
      <c r="C137" s="20">
        <v>191</v>
      </c>
      <c r="D137" s="20">
        <v>5</v>
      </c>
      <c r="E137" s="20">
        <v>18</v>
      </c>
      <c r="F137" s="20">
        <v>7</v>
      </c>
      <c r="G137" s="21">
        <v>34</v>
      </c>
      <c r="H137" s="21">
        <v>36</v>
      </c>
      <c r="I137" s="33">
        <v>24</v>
      </c>
      <c r="J137" s="33">
        <v>14</v>
      </c>
      <c r="K137" s="33">
        <v>25</v>
      </c>
      <c r="L137" s="33">
        <v>48</v>
      </c>
      <c r="M137" s="33">
        <v>26</v>
      </c>
      <c r="N137" s="33">
        <v>31</v>
      </c>
      <c r="Q137" s="39"/>
    </row>
    <row r="138" spans="1:17" ht="12.75" customHeight="1" x14ac:dyDescent="0.2">
      <c r="A138" s="26" t="s">
        <v>15</v>
      </c>
      <c r="B138" s="12">
        <v>366</v>
      </c>
      <c r="C138" s="20">
        <v>186</v>
      </c>
      <c r="D138" s="20">
        <v>5</v>
      </c>
      <c r="E138" s="20">
        <v>9</v>
      </c>
      <c r="F138" s="20">
        <v>10</v>
      </c>
      <c r="G138" s="21">
        <v>39</v>
      </c>
      <c r="H138" s="21">
        <v>22</v>
      </c>
      <c r="I138" s="33">
        <v>17</v>
      </c>
      <c r="J138" s="33">
        <v>10</v>
      </c>
      <c r="K138" s="33">
        <v>17</v>
      </c>
      <c r="L138" s="33">
        <v>23</v>
      </c>
      <c r="M138" s="33">
        <v>14</v>
      </c>
      <c r="N138" s="33">
        <v>14</v>
      </c>
      <c r="Q138" s="39"/>
    </row>
    <row r="139" spans="1:17" ht="12.75" customHeight="1" x14ac:dyDescent="0.2">
      <c r="A139" s="26" t="s">
        <v>49</v>
      </c>
      <c r="B139" s="12">
        <v>275</v>
      </c>
      <c r="C139" s="20">
        <v>123</v>
      </c>
      <c r="D139" s="20">
        <v>2</v>
      </c>
      <c r="E139" s="20">
        <v>13</v>
      </c>
      <c r="F139" s="20">
        <v>2</v>
      </c>
      <c r="G139" s="21">
        <v>32</v>
      </c>
      <c r="H139" s="21">
        <v>21</v>
      </c>
      <c r="I139" s="33">
        <v>21</v>
      </c>
      <c r="J139" s="33">
        <v>10</v>
      </c>
      <c r="K139" s="33">
        <v>10</v>
      </c>
      <c r="L139" s="33">
        <v>19</v>
      </c>
      <c r="M139" s="33">
        <v>10</v>
      </c>
      <c r="N139" s="33">
        <v>12</v>
      </c>
      <c r="Q139" s="39"/>
    </row>
    <row r="140" spans="1:17" ht="12.75" customHeight="1" x14ac:dyDescent="0.2">
      <c r="A140" s="23" t="s">
        <v>50</v>
      </c>
      <c r="B140" s="12">
        <v>252</v>
      </c>
      <c r="C140" s="20">
        <v>120</v>
      </c>
      <c r="D140" s="36" t="s">
        <v>52</v>
      </c>
      <c r="E140" s="20">
        <v>10</v>
      </c>
      <c r="F140" s="20">
        <v>4</v>
      </c>
      <c r="G140" s="21">
        <v>22</v>
      </c>
      <c r="H140" s="21">
        <v>16</v>
      </c>
      <c r="I140" s="33">
        <v>8</v>
      </c>
      <c r="J140" s="33">
        <v>6</v>
      </c>
      <c r="K140" s="33">
        <v>12</v>
      </c>
      <c r="L140" s="33">
        <v>24</v>
      </c>
      <c r="M140" s="33">
        <v>15</v>
      </c>
      <c r="N140" s="33">
        <v>15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30054</v>
      </c>
      <c r="C7" s="12">
        <v>13030</v>
      </c>
      <c r="D7" s="12">
        <v>707</v>
      </c>
      <c r="E7" s="12">
        <v>1375</v>
      </c>
      <c r="F7" s="12">
        <v>773</v>
      </c>
      <c r="G7" s="12">
        <v>2798</v>
      </c>
      <c r="H7" s="12">
        <v>1549</v>
      </c>
      <c r="I7" s="13">
        <v>1594</v>
      </c>
      <c r="J7" s="13">
        <v>1102</v>
      </c>
      <c r="K7" s="13">
        <v>1505</v>
      </c>
      <c r="L7" s="13">
        <v>1861</v>
      </c>
      <c r="M7" s="13">
        <v>2138</v>
      </c>
      <c r="N7" s="13">
        <v>1622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2058</v>
      </c>
      <c r="C9" s="12">
        <v>859</v>
      </c>
      <c r="D9" s="12">
        <v>61</v>
      </c>
      <c r="E9" s="12">
        <v>118</v>
      </c>
      <c r="F9" s="12">
        <v>68</v>
      </c>
      <c r="G9" s="12">
        <v>205</v>
      </c>
      <c r="H9" s="12">
        <v>85</v>
      </c>
      <c r="I9" s="13">
        <v>92</v>
      </c>
      <c r="J9" s="13">
        <v>81</v>
      </c>
      <c r="K9" s="13">
        <v>94</v>
      </c>
      <c r="L9" s="13">
        <v>127</v>
      </c>
      <c r="M9" s="13">
        <v>158</v>
      </c>
      <c r="N9" s="13">
        <v>110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371</v>
      </c>
      <c r="C10" s="12">
        <v>138</v>
      </c>
      <c r="D10" s="12">
        <v>14</v>
      </c>
      <c r="E10" s="12">
        <v>25</v>
      </c>
      <c r="F10" s="12">
        <v>16</v>
      </c>
      <c r="G10" s="12">
        <v>37</v>
      </c>
      <c r="H10" s="12">
        <v>21</v>
      </c>
      <c r="I10" s="13">
        <v>16</v>
      </c>
      <c r="J10" s="13">
        <v>16</v>
      </c>
      <c r="K10" s="13">
        <v>15</v>
      </c>
      <c r="L10" s="13">
        <v>29</v>
      </c>
      <c r="M10" s="13">
        <v>30</v>
      </c>
      <c r="N10" s="13">
        <v>14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389</v>
      </c>
      <c r="C11" s="12">
        <v>156</v>
      </c>
      <c r="D11" s="12">
        <v>13</v>
      </c>
      <c r="E11" s="12">
        <v>24</v>
      </c>
      <c r="F11" s="12">
        <v>14</v>
      </c>
      <c r="G11" s="12">
        <v>40</v>
      </c>
      <c r="H11" s="12">
        <v>18</v>
      </c>
      <c r="I11" s="13">
        <v>17</v>
      </c>
      <c r="J11" s="13">
        <v>16</v>
      </c>
      <c r="K11" s="13">
        <v>16</v>
      </c>
      <c r="L11" s="13">
        <v>25</v>
      </c>
      <c r="M11" s="13">
        <v>31</v>
      </c>
      <c r="N11" s="13">
        <v>19</v>
      </c>
    </row>
    <row r="12" spans="1:28" ht="12.75" customHeight="1" x14ac:dyDescent="0.2">
      <c r="A12" s="26">
        <v>2</v>
      </c>
      <c r="B12" s="12">
        <v>408</v>
      </c>
      <c r="C12" s="12">
        <v>173</v>
      </c>
      <c r="D12" s="12">
        <v>12</v>
      </c>
      <c r="E12" s="12">
        <v>23</v>
      </c>
      <c r="F12" s="12">
        <v>13</v>
      </c>
      <c r="G12" s="12">
        <v>40</v>
      </c>
      <c r="H12" s="12">
        <v>16</v>
      </c>
      <c r="I12" s="13">
        <v>19</v>
      </c>
      <c r="J12" s="13">
        <v>16</v>
      </c>
      <c r="K12" s="13">
        <v>19</v>
      </c>
      <c r="L12" s="13">
        <v>24</v>
      </c>
      <c r="M12" s="13">
        <v>30</v>
      </c>
      <c r="N12" s="13">
        <v>23</v>
      </c>
    </row>
    <row r="13" spans="1:28" ht="12.75" customHeight="1" x14ac:dyDescent="0.2">
      <c r="A13" s="26">
        <v>3</v>
      </c>
      <c r="B13" s="12">
        <v>434</v>
      </c>
      <c r="C13" s="12">
        <v>190</v>
      </c>
      <c r="D13" s="12">
        <v>11</v>
      </c>
      <c r="E13" s="12">
        <v>23</v>
      </c>
      <c r="F13" s="12">
        <v>13</v>
      </c>
      <c r="G13" s="12">
        <v>43</v>
      </c>
      <c r="H13" s="12">
        <v>15</v>
      </c>
      <c r="I13" s="13">
        <v>19</v>
      </c>
      <c r="J13" s="13">
        <v>16</v>
      </c>
      <c r="K13" s="13">
        <v>21</v>
      </c>
      <c r="L13" s="13">
        <v>24</v>
      </c>
      <c r="M13" s="13">
        <v>33</v>
      </c>
      <c r="N13" s="13">
        <v>26</v>
      </c>
    </row>
    <row r="14" spans="1:28" ht="12.75" customHeight="1" x14ac:dyDescent="0.2">
      <c r="A14" s="26">
        <v>4</v>
      </c>
      <c r="B14" s="12">
        <v>456</v>
      </c>
      <c r="C14" s="12">
        <v>202</v>
      </c>
      <c r="D14" s="12">
        <v>11</v>
      </c>
      <c r="E14" s="12">
        <v>23</v>
      </c>
      <c r="F14" s="12">
        <v>12</v>
      </c>
      <c r="G14" s="12">
        <v>45</v>
      </c>
      <c r="H14" s="12">
        <v>15</v>
      </c>
      <c r="I14" s="13">
        <v>21</v>
      </c>
      <c r="J14" s="13">
        <v>17</v>
      </c>
      <c r="K14" s="13">
        <v>23</v>
      </c>
      <c r="L14" s="13">
        <v>25</v>
      </c>
      <c r="M14" s="13">
        <v>34</v>
      </c>
      <c r="N14" s="13">
        <v>28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2480</v>
      </c>
      <c r="C16" s="12">
        <v>1094</v>
      </c>
      <c r="D16" s="12">
        <v>69</v>
      </c>
      <c r="E16" s="12">
        <v>123</v>
      </c>
      <c r="F16" s="12">
        <v>58</v>
      </c>
      <c r="G16" s="12">
        <v>235</v>
      </c>
      <c r="H16" s="12">
        <v>85</v>
      </c>
      <c r="I16" s="13">
        <v>115</v>
      </c>
      <c r="J16" s="13">
        <v>88</v>
      </c>
      <c r="K16" s="13">
        <v>140</v>
      </c>
      <c r="L16" s="13">
        <v>139</v>
      </c>
      <c r="M16" s="13">
        <v>183</v>
      </c>
      <c r="N16" s="13">
        <v>151</v>
      </c>
    </row>
    <row r="17" spans="1:14" ht="12.75" customHeight="1" x14ac:dyDescent="0.2">
      <c r="A17" s="26">
        <v>5</v>
      </c>
      <c r="B17" s="12">
        <v>475</v>
      </c>
      <c r="C17" s="12">
        <v>213</v>
      </c>
      <c r="D17" s="12">
        <v>12</v>
      </c>
      <c r="E17" s="12">
        <v>23</v>
      </c>
      <c r="F17" s="12">
        <v>12</v>
      </c>
      <c r="G17" s="12">
        <v>45</v>
      </c>
      <c r="H17" s="12">
        <v>15</v>
      </c>
      <c r="I17" s="13">
        <v>22</v>
      </c>
      <c r="J17" s="13">
        <v>17</v>
      </c>
      <c r="K17" s="13">
        <v>26</v>
      </c>
      <c r="L17" s="13">
        <v>25</v>
      </c>
      <c r="M17" s="13">
        <v>35</v>
      </c>
      <c r="N17" s="13">
        <v>30</v>
      </c>
    </row>
    <row r="18" spans="1:14" ht="12.75" customHeight="1" x14ac:dyDescent="0.2">
      <c r="A18" s="26">
        <v>6</v>
      </c>
      <c r="B18" s="12">
        <v>493</v>
      </c>
      <c r="C18" s="12">
        <v>219</v>
      </c>
      <c r="D18" s="12">
        <v>13</v>
      </c>
      <c r="E18" s="12">
        <v>24</v>
      </c>
      <c r="F18" s="12">
        <v>12</v>
      </c>
      <c r="G18" s="12">
        <v>47</v>
      </c>
      <c r="H18" s="12">
        <v>16</v>
      </c>
      <c r="I18" s="13">
        <v>22</v>
      </c>
      <c r="J18" s="13">
        <v>18</v>
      </c>
      <c r="K18" s="13">
        <v>27</v>
      </c>
      <c r="L18" s="13">
        <v>27</v>
      </c>
      <c r="M18" s="13">
        <v>37</v>
      </c>
      <c r="N18" s="13">
        <v>31</v>
      </c>
    </row>
    <row r="19" spans="1:14" ht="12.75" customHeight="1" x14ac:dyDescent="0.2">
      <c r="A19" s="26">
        <v>7</v>
      </c>
      <c r="B19" s="12">
        <v>503</v>
      </c>
      <c r="C19" s="12">
        <v>222</v>
      </c>
      <c r="D19" s="12">
        <v>14</v>
      </c>
      <c r="E19" s="12">
        <v>25</v>
      </c>
      <c r="F19" s="12">
        <v>12</v>
      </c>
      <c r="G19" s="12">
        <v>48</v>
      </c>
      <c r="H19" s="12">
        <v>17</v>
      </c>
      <c r="I19" s="13">
        <v>23</v>
      </c>
      <c r="J19" s="13">
        <v>18</v>
      </c>
      <c r="K19" s="13">
        <v>30</v>
      </c>
      <c r="L19" s="13">
        <v>28</v>
      </c>
      <c r="M19" s="13">
        <v>37</v>
      </c>
      <c r="N19" s="13">
        <v>31</v>
      </c>
    </row>
    <row r="20" spans="1:14" ht="12.75" customHeight="1" x14ac:dyDescent="0.2">
      <c r="A20" s="26">
        <v>8</v>
      </c>
      <c r="B20" s="12">
        <v>505</v>
      </c>
      <c r="C20" s="12">
        <v>222</v>
      </c>
      <c r="D20" s="12">
        <v>14</v>
      </c>
      <c r="E20" s="12">
        <v>25</v>
      </c>
      <c r="F20" s="12">
        <v>11</v>
      </c>
      <c r="G20" s="12">
        <v>48</v>
      </c>
      <c r="H20" s="12">
        <v>18</v>
      </c>
      <c r="I20" s="13">
        <v>24</v>
      </c>
      <c r="J20" s="13">
        <v>18</v>
      </c>
      <c r="K20" s="13">
        <v>29</v>
      </c>
      <c r="L20" s="13">
        <v>29</v>
      </c>
      <c r="M20" s="13">
        <v>37</v>
      </c>
      <c r="N20" s="13">
        <v>30</v>
      </c>
    </row>
    <row r="21" spans="1:14" ht="12.75" customHeight="1" x14ac:dyDescent="0.2">
      <c r="A21" s="26">
        <v>9</v>
      </c>
      <c r="B21" s="12">
        <v>504</v>
      </c>
      <c r="C21" s="12">
        <v>218</v>
      </c>
      <c r="D21" s="12">
        <v>16</v>
      </c>
      <c r="E21" s="12">
        <v>26</v>
      </c>
      <c r="F21" s="12">
        <v>11</v>
      </c>
      <c r="G21" s="12">
        <v>47</v>
      </c>
      <c r="H21" s="12">
        <v>19</v>
      </c>
      <c r="I21" s="13">
        <v>24</v>
      </c>
      <c r="J21" s="13">
        <v>17</v>
      </c>
      <c r="K21" s="13">
        <v>30</v>
      </c>
      <c r="L21" s="13">
        <v>30</v>
      </c>
      <c r="M21" s="13">
        <v>37</v>
      </c>
      <c r="N21" s="13">
        <v>29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2478</v>
      </c>
      <c r="C23" s="12">
        <v>1041</v>
      </c>
      <c r="D23" s="12">
        <v>84</v>
      </c>
      <c r="E23" s="12">
        <v>128</v>
      </c>
      <c r="F23" s="12">
        <v>58</v>
      </c>
      <c r="G23" s="12">
        <v>224</v>
      </c>
      <c r="H23" s="12">
        <v>112</v>
      </c>
      <c r="I23" s="13">
        <v>123</v>
      </c>
      <c r="J23" s="13">
        <v>86</v>
      </c>
      <c r="K23" s="13">
        <v>152</v>
      </c>
      <c r="L23" s="13">
        <v>160</v>
      </c>
      <c r="M23" s="13">
        <v>183</v>
      </c>
      <c r="N23" s="13">
        <v>127</v>
      </c>
    </row>
    <row r="24" spans="1:14" ht="12.75" customHeight="1" x14ac:dyDescent="0.2">
      <c r="A24" s="26">
        <v>10</v>
      </c>
      <c r="B24" s="12">
        <v>506</v>
      </c>
      <c r="C24" s="12">
        <v>216</v>
      </c>
      <c r="D24" s="12">
        <v>17</v>
      </c>
      <c r="E24" s="12">
        <v>26</v>
      </c>
      <c r="F24" s="12">
        <v>11</v>
      </c>
      <c r="G24" s="12">
        <v>46</v>
      </c>
      <c r="H24" s="12">
        <v>21</v>
      </c>
      <c r="I24" s="13">
        <v>24</v>
      </c>
      <c r="J24" s="13">
        <v>18</v>
      </c>
      <c r="K24" s="13">
        <v>30</v>
      </c>
      <c r="L24" s="13">
        <v>32</v>
      </c>
      <c r="M24" s="13">
        <v>37</v>
      </c>
      <c r="N24" s="13">
        <v>28</v>
      </c>
    </row>
    <row r="25" spans="1:14" ht="12.75" customHeight="1" x14ac:dyDescent="0.2">
      <c r="A25" s="26">
        <v>11</v>
      </c>
      <c r="B25" s="12">
        <v>506</v>
      </c>
      <c r="C25" s="12">
        <v>215</v>
      </c>
      <c r="D25" s="12">
        <v>18</v>
      </c>
      <c r="E25" s="12">
        <v>26</v>
      </c>
      <c r="F25" s="12">
        <v>11</v>
      </c>
      <c r="G25" s="12">
        <v>46</v>
      </c>
      <c r="H25" s="12">
        <v>23</v>
      </c>
      <c r="I25" s="13">
        <v>24</v>
      </c>
      <c r="J25" s="13">
        <v>17</v>
      </c>
      <c r="K25" s="13">
        <v>30</v>
      </c>
      <c r="L25" s="13">
        <v>33</v>
      </c>
      <c r="M25" s="13">
        <v>37</v>
      </c>
      <c r="N25" s="13">
        <v>26</v>
      </c>
    </row>
    <row r="26" spans="1:14" ht="12.75" customHeight="1" x14ac:dyDescent="0.2">
      <c r="A26" s="26">
        <v>12</v>
      </c>
      <c r="B26" s="12">
        <v>501</v>
      </c>
      <c r="C26" s="12">
        <v>210</v>
      </c>
      <c r="D26" s="12">
        <v>18</v>
      </c>
      <c r="E26" s="12">
        <v>26</v>
      </c>
      <c r="F26" s="12">
        <v>11</v>
      </c>
      <c r="G26" s="12">
        <v>45</v>
      </c>
      <c r="H26" s="12">
        <v>23</v>
      </c>
      <c r="I26" s="13">
        <v>24</v>
      </c>
      <c r="J26" s="13">
        <v>17</v>
      </c>
      <c r="K26" s="13">
        <v>31</v>
      </c>
      <c r="L26" s="13">
        <v>34</v>
      </c>
      <c r="M26" s="13">
        <v>37</v>
      </c>
      <c r="N26" s="13">
        <v>25</v>
      </c>
    </row>
    <row r="27" spans="1:14" ht="12.75" customHeight="1" x14ac:dyDescent="0.2">
      <c r="A27" s="26">
        <v>13</v>
      </c>
      <c r="B27" s="12">
        <v>489</v>
      </c>
      <c r="C27" s="12">
        <v>202</v>
      </c>
      <c r="D27" s="12">
        <v>16</v>
      </c>
      <c r="E27" s="12">
        <v>26</v>
      </c>
      <c r="F27" s="12">
        <v>12</v>
      </c>
      <c r="G27" s="12">
        <v>44</v>
      </c>
      <c r="H27" s="12">
        <v>24</v>
      </c>
      <c r="I27" s="13">
        <v>25</v>
      </c>
      <c r="J27" s="13">
        <v>17</v>
      </c>
      <c r="K27" s="13">
        <v>31</v>
      </c>
      <c r="L27" s="13">
        <v>32</v>
      </c>
      <c r="M27" s="13">
        <v>36</v>
      </c>
      <c r="N27" s="13">
        <v>24</v>
      </c>
    </row>
    <row r="28" spans="1:14" ht="12.75" customHeight="1" x14ac:dyDescent="0.2">
      <c r="A28" s="26">
        <v>14</v>
      </c>
      <c r="B28" s="12">
        <v>476</v>
      </c>
      <c r="C28" s="12">
        <v>198</v>
      </c>
      <c r="D28" s="12">
        <v>15</v>
      </c>
      <c r="E28" s="12">
        <v>24</v>
      </c>
      <c r="F28" s="12">
        <v>13</v>
      </c>
      <c r="G28" s="12">
        <v>43</v>
      </c>
      <c r="H28" s="12">
        <v>21</v>
      </c>
      <c r="I28" s="13">
        <v>26</v>
      </c>
      <c r="J28" s="13">
        <v>17</v>
      </c>
      <c r="K28" s="13">
        <v>30</v>
      </c>
      <c r="L28" s="13">
        <v>29</v>
      </c>
      <c r="M28" s="13">
        <v>36</v>
      </c>
      <c r="N28" s="13">
        <v>24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2307</v>
      </c>
      <c r="C30" s="12">
        <v>995</v>
      </c>
      <c r="D30" s="12">
        <v>50</v>
      </c>
      <c r="E30" s="12">
        <v>107</v>
      </c>
      <c r="F30" s="12">
        <v>67</v>
      </c>
      <c r="G30" s="12">
        <v>204</v>
      </c>
      <c r="H30" s="12">
        <v>99</v>
      </c>
      <c r="I30" s="13">
        <v>142</v>
      </c>
      <c r="J30" s="13">
        <v>87</v>
      </c>
      <c r="K30" s="13">
        <v>144</v>
      </c>
      <c r="L30" s="13">
        <v>121</v>
      </c>
      <c r="M30" s="13">
        <v>172</v>
      </c>
      <c r="N30" s="13">
        <v>119</v>
      </c>
    </row>
    <row r="31" spans="1:14" ht="12.75" customHeight="1" x14ac:dyDescent="0.2">
      <c r="A31" s="28">
        <v>15</v>
      </c>
      <c r="B31" s="12">
        <v>471</v>
      </c>
      <c r="C31" s="12">
        <v>199</v>
      </c>
      <c r="D31" s="12">
        <v>13</v>
      </c>
      <c r="E31" s="12">
        <v>23</v>
      </c>
      <c r="F31" s="12">
        <v>13</v>
      </c>
      <c r="G31" s="12">
        <v>42</v>
      </c>
      <c r="H31" s="12">
        <v>21</v>
      </c>
      <c r="I31" s="13">
        <v>27</v>
      </c>
      <c r="J31" s="13">
        <v>17</v>
      </c>
      <c r="K31" s="13">
        <v>30</v>
      </c>
      <c r="L31" s="13">
        <v>27</v>
      </c>
      <c r="M31" s="13">
        <v>35</v>
      </c>
      <c r="N31" s="13">
        <v>24</v>
      </c>
    </row>
    <row r="32" spans="1:14" ht="12.75" customHeight="1" x14ac:dyDescent="0.2">
      <c r="A32" s="28">
        <v>16</v>
      </c>
      <c r="B32" s="12">
        <v>469</v>
      </c>
      <c r="C32" s="12">
        <v>198</v>
      </c>
      <c r="D32" s="12">
        <v>11</v>
      </c>
      <c r="E32" s="12">
        <v>22</v>
      </c>
      <c r="F32" s="12">
        <v>14</v>
      </c>
      <c r="G32" s="12">
        <v>42</v>
      </c>
      <c r="H32" s="12">
        <v>20</v>
      </c>
      <c r="I32" s="13">
        <v>29</v>
      </c>
      <c r="J32" s="13">
        <v>17</v>
      </c>
      <c r="K32" s="13">
        <v>31</v>
      </c>
      <c r="L32" s="13">
        <v>25</v>
      </c>
      <c r="M32" s="13">
        <v>35</v>
      </c>
      <c r="N32" s="13">
        <v>25</v>
      </c>
    </row>
    <row r="33" spans="1:15" s="3" customFormat="1" ht="12.75" customHeight="1" x14ac:dyDescent="0.2">
      <c r="A33" s="28">
        <v>17</v>
      </c>
      <c r="B33" s="12">
        <v>462</v>
      </c>
      <c r="C33" s="12">
        <v>197</v>
      </c>
      <c r="D33" s="12">
        <v>10</v>
      </c>
      <c r="E33" s="12">
        <v>22</v>
      </c>
      <c r="F33" s="12">
        <v>14</v>
      </c>
      <c r="G33" s="12">
        <v>41</v>
      </c>
      <c r="H33" s="12">
        <v>19</v>
      </c>
      <c r="I33" s="13">
        <v>29</v>
      </c>
      <c r="J33" s="13">
        <v>17</v>
      </c>
      <c r="K33" s="13">
        <v>30</v>
      </c>
      <c r="L33" s="13">
        <v>23</v>
      </c>
      <c r="M33" s="13">
        <v>35</v>
      </c>
      <c r="N33" s="13">
        <v>25</v>
      </c>
      <c r="O33" s="34"/>
    </row>
    <row r="34" spans="1:15" ht="12.75" customHeight="1" x14ac:dyDescent="0.2">
      <c r="A34" s="28">
        <v>18</v>
      </c>
      <c r="B34" s="12">
        <v>456</v>
      </c>
      <c r="C34" s="12">
        <v>200</v>
      </c>
      <c r="D34" s="12">
        <v>8</v>
      </c>
      <c r="E34" s="12">
        <v>20</v>
      </c>
      <c r="F34" s="12">
        <v>14</v>
      </c>
      <c r="G34" s="12">
        <v>40</v>
      </c>
      <c r="H34" s="12">
        <v>19</v>
      </c>
      <c r="I34" s="13">
        <v>29</v>
      </c>
      <c r="J34" s="13">
        <v>18</v>
      </c>
      <c r="K34" s="13">
        <v>28</v>
      </c>
      <c r="L34" s="13">
        <v>23</v>
      </c>
      <c r="M34" s="13">
        <v>34</v>
      </c>
      <c r="N34" s="13">
        <v>23</v>
      </c>
    </row>
    <row r="35" spans="1:15" ht="12.75" customHeight="1" x14ac:dyDescent="0.2">
      <c r="A35" s="28">
        <v>19</v>
      </c>
      <c r="B35" s="12">
        <v>449</v>
      </c>
      <c r="C35" s="12">
        <v>201</v>
      </c>
      <c r="D35" s="12">
        <v>8</v>
      </c>
      <c r="E35" s="12">
        <v>20</v>
      </c>
      <c r="F35" s="12">
        <v>12</v>
      </c>
      <c r="G35" s="12">
        <v>39</v>
      </c>
      <c r="H35" s="12">
        <v>20</v>
      </c>
      <c r="I35" s="13">
        <v>28</v>
      </c>
      <c r="J35" s="13">
        <v>18</v>
      </c>
      <c r="K35" s="13">
        <v>25</v>
      </c>
      <c r="L35" s="13">
        <v>23</v>
      </c>
      <c r="M35" s="13">
        <v>33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2148</v>
      </c>
      <c r="C37" s="12">
        <v>1020</v>
      </c>
      <c r="D37" s="12">
        <v>42</v>
      </c>
      <c r="E37" s="12">
        <v>89</v>
      </c>
      <c r="F37" s="12">
        <v>50</v>
      </c>
      <c r="G37" s="12">
        <v>181</v>
      </c>
      <c r="H37" s="12">
        <v>105</v>
      </c>
      <c r="I37" s="13">
        <v>114</v>
      </c>
      <c r="J37" s="13">
        <v>95</v>
      </c>
      <c r="K37" s="13">
        <v>90</v>
      </c>
      <c r="L37" s="13">
        <v>117</v>
      </c>
      <c r="M37" s="13">
        <v>146</v>
      </c>
      <c r="N37" s="13">
        <v>99</v>
      </c>
    </row>
    <row r="38" spans="1:15" ht="12.75" customHeight="1" x14ac:dyDescent="0.2">
      <c r="A38" s="26" t="s">
        <v>5</v>
      </c>
      <c r="B38" s="12">
        <v>2132</v>
      </c>
      <c r="C38" s="12">
        <v>1049</v>
      </c>
      <c r="D38" s="12">
        <v>56</v>
      </c>
      <c r="E38" s="12">
        <v>86</v>
      </c>
      <c r="F38" s="12">
        <v>48</v>
      </c>
      <c r="G38" s="12">
        <v>223</v>
      </c>
      <c r="H38" s="12">
        <v>83</v>
      </c>
      <c r="I38" s="13">
        <v>79</v>
      </c>
      <c r="J38" s="13">
        <v>69</v>
      </c>
      <c r="K38" s="13">
        <v>80</v>
      </c>
      <c r="L38" s="13">
        <v>98</v>
      </c>
      <c r="M38" s="13">
        <v>155</v>
      </c>
      <c r="N38" s="13">
        <v>106</v>
      </c>
    </row>
    <row r="39" spans="1:15" ht="12.75" customHeight="1" x14ac:dyDescent="0.2">
      <c r="A39" s="26" t="s">
        <v>6</v>
      </c>
      <c r="B39" s="12">
        <v>2068</v>
      </c>
      <c r="C39" s="12">
        <v>921</v>
      </c>
      <c r="D39" s="12">
        <v>58</v>
      </c>
      <c r="E39" s="12">
        <v>69</v>
      </c>
      <c r="F39" s="12">
        <v>56</v>
      </c>
      <c r="G39" s="12">
        <v>217</v>
      </c>
      <c r="H39" s="12">
        <v>78</v>
      </c>
      <c r="I39" s="13">
        <v>105</v>
      </c>
      <c r="J39" s="13">
        <v>85</v>
      </c>
      <c r="K39" s="13">
        <v>94</v>
      </c>
      <c r="L39" s="13">
        <v>103</v>
      </c>
      <c r="M39" s="13">
        <v>160</v>
      </c>
      <c r="N39" s="13">
        <v>122</v>
      </c>
    </row>
    <row r="40" spans="1:15" ht="12.75" customHeight="1" x14ac:dyDescent="0.2">
      <c r="A40" s="26" t="s">
        <v>7</v>
      </c>
      <c r="B40" s="12">
        <v>2038</v>
      </c>
      <c r="C40" s="12">
        <v>920</v>
      </c>
      <c r="D40" s="12">
        <v>40</v>
      </c>
      <c r="E40" s="12">
        <v>75</v>
      </c>
      <c r="F40" s="12">
        <v>51</v>
      </c>
      <c r="G40" s="12">
        <v>184</v>
      </c>
      <c r="H40" s="12">
        <v>93</v>
      </c>
      <c r="I40" s="13">
        <v>113</v>
      </c>
      <c r="J40" s="13">
        <v>63</v>
      </c>
      <c r="K40" s="13">
        <v>104</v>
      </c>
      <c r="L40" s="13">
        <v>125</v>
      </c>
      <c r="M40" s="13">
        <v>160</v>
      </c>
      <c r="N40" s="13">
        <v>110</v>
      </c>
    </row>
    <row r="41" spans="1:15" ht="12.75" customHeight="1" x14ac:dyDescent="0.2">
      <c r="A41" s="26" t="s">
        <v>8</v>
      </c>
      <c r="B41" s="12">
        <v>1885</v>
      </c>
      <c r="C41" s="12">
        <v>826</v>
      </c>
      <c r="D41" s="12">
        <v>43</v>
      </c>
      <c r="E41" s="12">
        <v>77</v>
      </c>
      <c r="F41" s="12">
        <v>46</v>
      </c>
      <c r="G41" s="12">
        <v>196</v>
      </c>
      <c r="H41" s="12">
        <v>89</v>
      </c>
      <c r="I41" s="13">
        <v>115</v>
      </c>
      <c r="J41" s="13">
        <v>66</v>
      </c>
      <c r="K41" s="13">
        <v>98</v>
      </c>
      <c r="L41" s="13">
        <v>97</v>
      </c>
      <c r="M41" s="13">
        <v>156</v>
      </c>
      <c r="N41" s="13">
        <v>76</v>
      </c>
    </row>
    <row r="42" spans="1:15" ht="12.75" customHeight="1" x14ac:dyDescent="0.2">
      <c r="A42" s="26" t="s">
        <v>9</v>
      </c>
      <c r="B42" s="12">
        <v>1741</v>
      </c>
      <c r="C42" s="12">
        <v>742</v>
      </c>
      <c r="D42" s="12">
        <v>31</v>
      </c>
      <c r="E42" s="12">
        <v>80</v>
      </c>
      <c r="F42" s="12">
        <v>41</v>
      </c>
      <c r="G42" s="12">
        <v>161</v>
      </c>
      <c r="H42" s="12">
        <v>96</v>
      </c>
      <c r="I42" s="13">
        <v>103</v>
      </c>
      <c r="J42" s="13">
        <v>62</v>
      </c>
      <c r="K42" s="13">
        <v>81</v>
      </c>
      <c r="L42" s="13">
        <v>115</v>
      </c>
      <c r="M42" s="13">
        <v>143</v>
      </c>
      <c r="N42" s="13">
        <v>86</v>
      </c>
    </row>
    <row r="43" spans="1:15" ht="12.75" customHeight="1" x14ac:dyDescent="0.2">
      <c r="A43" s="26" t="s">
        <v>10</v>
      </c>
      <c r="B43" s="12">
        <v>1666</v>
      </c>
      <c r="C43" s="12">
        <v>709</v>
      </c>
      <c r="D43" s="12">
        <v>40</v>
      </c>
      <c r="E43" s="12">
        <v>70</v>
      </c>
      <c r="F43" s="12">
        <v>45</v>
      </c>
      <c r="G43" s="12">
        <v>138</v>
      </c>
      <c r="H43" s="12">
        <v>124</v>
      </c>
      <c r="I43" s="13">
        <v>81</v>
      </c>
      <c r="J43" s="13">
        <v>54</v>
      </c>
      <c r="K43" s="13">
        <v>79</v>
      </c>
      <c r="L43" s="13">
        <v>120</v>
      </c>
      <c r="M43" s="13">
        <v>115</v>
      </c>
      <c r="N43" s="13">
        <v>91</v>
      </c>
    </row>
    <row r="44" spans="1:15" ht="12.75" customHeight="1" x14ac:dyDescent="0.2">
      <c r="A44" s="26" t="s">
        <v>11</v>
      </c>
      <c r="B44" s="12">
        <v>1566</v>
      </c>
      <c r="C44" s="12">
        <v>635</v>
      </c>
      <c r="D44" s="12">
        <v>44</v>
      </c>
      <c r="E44" s="12">
        <v>67</v>
      </c>
      <c r="F44" s="12">
        <v>46</v>
      </c>
      <c r="G44" s="12">
        <v>139</v>
      </c>
      <c r="H44" s="12">
        <v>97</v>
      </c>
      <c r="I44" s="13">
        <v>88</v>
      </c>
      <c r="J44" s="13">
        <v>74</v>
      </c>
      <c r="K44" s="13">
        <v>76</v>
      </c>
      <c r="L44" s="13">
        <v>98</v>
      </c>
      <c r="M44" s="13">
        <v>103</v>
      </c>
      <c r="N44" s="13">
        <v>99</v>
      </c>
    </row>
    <row r="45" spans="1:15" ht="12.75" customHeight="1" x14ac:dyDescent="0.2">
      <c r="A45" s="26" t="s">
        <v>12</v>
      </c>
      <c r="B45" s="12">
        <v>1433</v>
      </c>
      <c r="C45" s="12">
        <v>580</v>
      </c>
      <c r="D45" s="12">
        <v>26</v>
      </c>
      <c r="E45" s="12">
        <v>77</v>
      </c>
      <c r="F45" s="12">
        <v>36</v>
      </c>
      <c r="G45" s="12">
        <v>131</v>
      </c>
      <c r="H45" s="12">
        <v>96</v>
      </c>
      <c r="I45" s="13">
        <v>84</v>
      </c>
      <c r="J45" s="13">
        <v>51</v>
      </c>
      <c r="K45" s="13">
        <v>72</v>
      </c>
      <c r="L45" s="13">
        <v>104</v>
      </c>
      <c r="M45" s="13">
        <v>83</v>
      </c>
      <c r="N45" s="13">
        <v>93</v>
      </c>
    </row>
    <row r="46" spans="1:15" ht="12.75" customHeight="1" x14ac:dyDescent="0.2">
      <c r="A46" s="26" t="s">
        <v>13</v>
      </c>
      <c r="B46" s="12">
        <v>1232</v>
      </c>
      <c r="C46" s="12">
        <v>496</v>
      </c>
      <c r="D46" s="12">
        <v>14</v>
      </c>
      <c r="E46" s="12">
        <v>68</v>
      </c>
      <c r="F46" s="12">
        <v>37</v>
      </c>
      <c r="G46" s="12">
        <v>106</v>
      </c>
      <c r="H46" s="12">
        <v>97</v>
      </c>
      <c r="I46" s="13">
        <v>78</v>
      </c>
      <c r="J46" s="13">
        <v>33</v>
      </c>
      <c r="K46" s="13">
        <v>58</v>
      </c>
      <c r="L46" s="13">
        <v>93</v>
      </c>
      <c r="M46" s="13">
        <v>78</v>
      </c>
      <c r="N46" s="13">
        <v>74</v>
      </c>
    </row>
    <row r="47" spans="1:15" ht="12.75" customHeight="1" x14ac:dyDescent="0.2">
      <c r="A47" s="26" t="s">
        <v>14</v>
      </c>
      <c r="B47" s="12">
        <v>995</v>
      </c>
      <c r="C47" s="12">
        <v>371</v>
      </c>
      <c r="D47" s="12">
        <v>22</v>
      </c>
      <c r="E47" s="12">
        <v>52</v>
      </c>
      <c r="F47" s="12">
        <v>32</v>
      </c>
      <c r="G47" s="12">
        <v>82</v>
      </c>
      <c r="H47" s="12">
        <v>76</v>
      </c>
      <c r="I47" s="13">
        <v>53</v>
      </c>
      <c r="J47" s="13">
        <v>36</v>
      </c>
      <c r="K47" s="13">
        <v>55</v>
      </c>
      <c r="L47" s="13">
        <v>89</v>
      </c>
      <c r="M47" s="13">
        <v>63</v>
      </c>
      <c r="N47" s="13">
        <v>64</v>
      </c>
    </row>
    <row r="48" spans="1:15" ht="12.75" customHeight="1" x14ac:dyDescent="0.2">
      <c r="A48" s="26" t="s">
        <v>15</v>
      </c>
      <c r="B48" s="12">
        <v>760</v>
      </c>
      <c r="C48" s="12">
        <v>315</v>
      </c>
      <c r="D48" s="12">
        <v>18</v>
      </c>
      <c r="E48" s="12">
        <v>34</v>
      </c>
      <c r="F48" s="12">
        <v>16</v>
      </c>
      <c r="G48" s="12">
        <v>72</v>
      </c>
      <c r="H48" s="12">
        <v>57</v>
      </c>
      <c r="I48" s="13">
        <v>47</v>
      </c>
      <c r="J48" s="13">
        <v>29</v>
      </c>
      <c r="K48" s="13">
        <v>40</v>
      </c>
      <c r="L48" s="13">
        <v>64</v>
      </c>
      <c r="M48" s="13">
        <v>30</v>
      </c>
      <c r="N48" s="13">
        <v>38</v>
      </c>
    </row>
    <row r="49" spans="1:15" ht="12.75" customHeight="1" x14ac:dyDescent="0.2">
      <c r="A49" s="26" t="s">
        <v>49</v>
      </c>
      <c r="B49" s="12">
        <v>546</v>
      </c>
      <c r="C49" s="12">
        <v>229</v>
      </c>
      <c r="D49" s="12">
        <v>6</v>
      </c>
      <c r="E49" s="12">
        <v>33</v>
      </c>
      <c r="F49" s="12">
        <v>9</v>
      </c>
      <c r="G49" s="12">
        <v>62</v>
      </c>
      <c r="H49" s="12">
        <v>44</v>
      </c>
      <c r="I49" s="13">
        <v>37</v>
      </c>
      <c r="J49" s="13">
        <v>18</v>
      </c>
      <c r="K49" s="13">
        <v>21</v>
      </c>
      <c r="L49" s="13">
        <v>44</v>
      </c>
      <c r="M49" s="13">
        <v>24</v>
      </c>
      <c r="N49" s="13">
        <v>19</v>
      </c>
    </row>
    <row r="50" spans="1:15" ht="12.75" customHeight="1" x14ac:dyDescent="0.2">
      <c r="A50" s="23" t="s">
        <v>50</v>
      </c>
      <c r="B50" s="12">
        <v>521</v>
      </c>
      <c r="C50" s="12">
        <v>228</v>
      </c>
      <c r="D50" s="12">
        <v>3</v>
      </c>
      <c r="E50" s="12">
        <v>22</v>
      </c>
      <c r="F50" s="12">
        <v>9</v>
      </c>
      <c r="G50" s="12">
        <v>38</v>
      </c>
      <c r="H50" s="12">
        <v>33</v>
      </c>
      <c r="I50" s="13">
        <v>25</v>
      </c>
      <c r="J50" s="13">
        <v>25</v>
      </c>
      <c r="K50" s="13">
        <v>27</v>
      </c>
      <c r="L50" s="13">
        <v>47</v>
      </c>
      <c r="M50" s="13">
        <v>26</v>
      </c>
      <c r="N50" s="13">
        <v>38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15912</v>
      </c>
      <c r="C52" s="12">
        <v>6562</v>
      </c>
      <c r="D52" s="12">
        <v>415</v>
      </c>
      <c r="E52" s="12">
        <v>787</v>
      </c>
      <c r="F52" s="12">
        <v>427</v>
      </c>
      <c r="G52" s="12">
        <v>1505</v>
      </c>
      <c r="H52" s="12">
        <v>821</v>
      </c>
      <c r="I52" s="13">
        <v>872</v>
      </c>
      <c r="J52" s="13">
        <v>628</v>
      </c>
      <c r="K52" s="13">
        <v>820</v>
      </c>
      <c r="L52" s="13">
        <v>1057</v>
      </c>
      <c r="M52" s="13">
        <v>1140</v>
      </c>
      <c r="N52" s="13">
        <v>878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1074</v>
      </c>
      <c r="C54" s="12">
        <v>461</v>
      </c>
      <c r="D54" s="12">
        <v>30</v>
      </c>
      <c r="E54" s="12">
        <v>58</v>
      </c>
      <c r="F54" s="12">
        <v>37</v>
      </c>
      <c r="G54" s="12">
        <v>98</v>
      </c>
      <c r="H54" s="12">
        <v>39</v>
      </c>
      <c r="I54" s="13">
        <v>48</v>
      </c>
      <c r="J54" s="13">
        <v>43</v>
      </c>
      <c r="K54" s="13">
        <v>50</v>
      </c>
      <c r="L54" s="13">
        <v>70</v>
      </c>
      <c r="M54" s="13">
        <v>87</v>
      </c>
      <c r="N54" s="13">
        <v>53</v>
      </c>
      <c r="O54" s="34"/>
    </row>
    <row r="55" spans="1:15" ht="12.75" customHeight="1" x14ac:dyDescent="0.2">
      <c r="A55" s="26">
        <v>0</v>
      </c>
      <c r="B55" s="12">
        <v>195</v>
      </c>
      <c r="C55" s="14">
        <v>76</v>
      </c>
      <c r="D55" s="14">
        <v>6</v>
      </c>
      <c r="E55" s="14">
        <v>13</v>
      </c>
      <c r="F55" s="14">
        <v>9</v>
      </c>
      <c r="G55" s="14">
        <v>13</v>
      </c>
      <c r="H55" s="14">
        <v>11</v>
      </c>
      <c r="I55" s="15">
        <v>8</v>
      </c>
      <c r="J55" s="15">
        <v>10</v>
      </c>
      <c r="K55" s="15">
        <v>7</v>
      </c>
      <c r="L55" s="15">
        <v>17</v>
      </c>
      <c r="M55" s="15">
        <v>19</v>
      </c>
      <c r="N55" s="15">
        <v>6</v>
      </c>
    </row>
    <row r="56" spans="1:15" ht="12.75" customHeight="1" x14ac:dyDescent="0.2">
      <c r="A56" s="26">
        <v>1</v>
      </c>
      <c r="B56" s="12">
        <v>203</v>
      </c>
      <c r="C56" s="14">
        <v>84</v>
      </c>
      <c r="D56" s="14">
        <v>6</v>
      </c>
      <c r="E56" s="14">
        <v>12</v>
      </c>
      <c r="F56" s="14">
        <v>8</v>
      </c>
      <c r="G56" s="14">
        <v>17</v>
      </c>
      <c r="H56" s="14">
        <v>9</v>
      </c>
      <c r="I56" s="15">
        <v>9</v>
      </c>
      <c r="J56" s="15">
        <v>9</v>
      </c>
      <c r="K56" s="15">
        <v>8</v>
      </c>
      <c r="L56" s="15">
        <v>14</v>
      </c>
      <c r="M56" s="15">
        <v>18</v>
      </c>
      <c r="N56" s="15">
        <v>9</v>
      </c>
    </row>
    <row r="57" spans="1:15" ht="12.75" customHeight="1" x14ac:dyDescent="0.2">
      <c r="A57" s="26">
        <v>2</v>
      </c>
      <c r="B57" s="12">
        <v>213</v>
      </c>
      <c r="C57" s="14">
        <v>93</v>
      </c>
      <c r="D57" s="14">
        <v>6</v>
      </c>
      <c r="E57" s="14">
        <v>11</v>
      </c>
      <c r="F57" s="14">
        <v>7</v>
      </c>
      <c r="G57" s="14">
        <v>20</v>
      </c>
      <c r="H57" s="14">
        <v>7</v>
      </c>
      <c r="I57" s="15">
        <v>10</v>
      </c>
      <c r="J57" s="15">
        <v>8</v>
      </c>
      <c r="K57" s="15">
        <v>10</v>
      </c>
      <c r="L57" s="15">
        <v>13</v>
      </c>
      <c r="M57" s="15">
        <v>17</v>
      </c>
      <c r="N57" s="15">
        <v>11</v>
      </c>
    </row>
    <row r="58" spans="1:15" ht="12.75" customHeight="1" x14ac:dyDescent="0.2">
      <c r="A58" s="26">
        <v>3</v>
      </c>
      <c r="B58" s="12">
        <v>226</v>
      </c>
      <c r="C58" s="14">
        <v>100</v>
      </c>
      <c r="D58" s="14">
        <v>6</v>
      </c>
      <c r="E58" s="14">
        <v>11</v>
      </c>
      <c r="F58" s="14">
        <v>7</v>
      </c>
      <c r="G58" s="14">
        <v>23</v>
      </c>
      <c r="H58" s="14">
        <v>6</v>
      </c>
      <c r="I58" s="15">
        <v>10</v>
      </c>
      <c r="J58" s="15">
        <v>8</v>
      </c>
      <c r="K58" s="15">
        <v>12</v>
      </c>
      <c r="L58" s="15">
        <v>13</v>
      </c>
      <c r="M58" s="15">
        <v>17</v>
      </c>
      <c r="N58" s="15">
        <v>13</v>
      </c>
    </row>
    <row r="59" spans="1:15" ht="12.75" customHeight="1" x14ac:dyDescent="0.2">
      <c r="A59" s="26">
        <v>4</v>
      </c>
      <c r="B59" s="12">
        <v>237</v>
      </c>
      <c r="C59" s="14">
        <v>108</v>
      </c>
      <c r="D59" s="14">
        <v>6</v>
      </c>
      <c r="E59" s="14">
        <v>11</v>
      </c>
      <c r="F59" s="14">
        <v>6</v>
      </c>
      <c r="G59" s="14">
        <v>25</v>
      </c>
      <c r="H59" s="14">
        <v>6</v>
      </c>
      <c r="I59" s="15">
        <v>11</v>
      </c>
      <c r="J59" s="15">
        <v>8</v>
      </c>
      <c r="K59" s="15">
        <v>13</v>
      </c>
      <c r="L59" s="15">
        <v>13</v>
      </c>
      <c r="M59" s="15">
        <v>16</v>
      </c>
      <c r="N59" s="15">
        <v>14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1291</v>
      </c>
      <c r="C61" s="12">
        <v>574</v>
      </c>
      <c r="D61" s="12">
        <v>39</v>
      </c>
      <c r="E61" s="12">
        <v>63</v>
      </c>
      <c r="F61" s="12">
        <v>28</v>
      </c>
      <c r="G61" s="12">
        <v>137</v>
      </c>
      <c r="H61" s="12">
        <v>34</v>
      </c>
      <c r="I61" s="13">
        <v>62</v>
      </c>
      <c r="J61" s="13">
        <v>44</v>
      </c>
      <c r="K61" s="13">
        <v>81</v>
      </c>
      <c r="L61" s="13">
        <v>71</v>
      </c>
      <c r="M61" s="13">
        <v>84</v>
      </c>
      <c r="N61" s="13">
        <v>74</v>
      </c>
    </row>
    <row r="62" spans="1:15" ht="12.75" customHeight="1" x14ac:dyDescent="0.2">
      <c r="A62" s="26">
        <v>5</v>
      </c>
      <c r="B62" s="12">
        <v>247</v>
      </c>
      <c r="C62" s="14">
        <v>112</v>
      </c>
      <c r="D62" s="14">
        <v>7</v>
      </c>
      <c r="E62" s="14">
        <v>11</v>
      </c>
      <c r="F62" s="14">
        <v>6</v>
      </c>
      <c r="G62" s="14">
        <v>26</v>
      </c>
      <c r="H62" s="14">
        <v>6</v>
      </c>
      <c r="I62" s="15">
        <v>12</v>
      </c>
      <c r="J62" s="15">
        <v>8</v>
      </c>
      <c r="K62" s="15">
        <v>15</v>
      </c>
      <c r="L62" s="15">
        <v>13</v>
      </c>
      <c r="M62" s="15">
        <v>16</v>
      </c>
      <c r="N62" s="15">
        <v>15</v>
      </c>
    </row>
    <row r="63" spans="1:15" ht="12.75" customHeight="1" x14ac:dyDescent="0.2">
      <c r="A63" s="26">
        <v>6</v>
      </c>
      <c r="B63" s="12">
        <v>257</v>
      </c>
      <c r="C63" s="14">
        <v>115</v>
      </c>
      <c r="D63" s="14">
        <v>7</v>
      </c>
      <c r="E63" s="14">
        <v>12</v>
      </c>
      <c r="F63" s="14">
        <v>6</v>
      </c>
      <c r="G63" s="14">
        <v>28</v>
      </c>
      <c r="H63" s="14">
        <v>6</v>
      </c>
      <c r="I63" s="15">
        <v>12</v>
      </c>
      <c r="J63" s="15">
        <v>9</v>
      </c>
      <c r="K63" s="15">
        <v>16</v>
      </c>
      <c r="L63" s="15">
        <v>14</v>
      </c>
      <c r="M63" s="15">
        <v>17</v>
      </c>
      <c r="N63" s="15">
        <v>15</v>
      </c>
    </row>
    <row r="64" spans="1:15" ht="12.75" customHeight="1" x14ac:dyDescent="0.2">
      <c r="A64" s="26">
        <v>7</v>
      </c>
      <c r="B64" s="12">
        <v>262</v>
      </c>
      <c r="C64" s="14">
        <v>117</v>
      </c>
      <c r="D64" s="14">
        <v>8</v>
      </c>
      <c r="E64" s="14">
        <v>13</v>
      </c>
      <c r="F64" s="14">
        <v>6</v>
      </c>
      <c r="G64" s="14">
        <v>28</v>
      </c>
      <c r="H64" s="14">
        <v>7</v>
      </c>
      <c r="I64" s="15">
        <v>12</v>
      </c>
      <c r="J64" s="15">
        <v>9</v>
      </c>
      <c r="K64" s="15">
        <v>16</v>
      </c>
      <c r="L64" s="15">
        <v>14</v>
      </c>
      <c r="M64" s="15">
        <v>17</v>
      </c>
      <c r="N64" s="15">
        <v>15</v>
      </c>
    </row>
    <row r="65" spans="1:14" ht="12.75" customHeight="1" x14ac:dyDescent="0.2">
      <c r="A65" s="26">
        <v>8</v>
      </c>
      <c r="B65" s="12">
        <v>263</v>
      </c>
      <c r="C65" s="14">
        <v>116</v>
      </c>
      <c r="D65" s="14">
        <v>8</v>
      </c>
      <c r="E65" s="14">
        <v>13</v>
      </c>
      <c r="F65" s="14">
        <v>5</v>
      </c>
      <c r="G65" s="14">
        <v>28</v>
      </c>
      <c r="H65" s="14">
        <v>7</v>
      </c>
      <c r="I65" s="15">
        <v>13</v>
      </c>
      <c r="J65" s="15">
        <v>9</v>
      </c>
      <c r="K65" s="15">
        <v>17</v>
      </c>
      <c r="L65" s="15">
        <v>15</v>
      </c>
      <c r="M65" s="15">
        <v>17</v>
      </c>
      <c r="N65" s="15">
        <v>15</v>
      </c>
    </row>
    <row r="66" spans="1:14" ht="12.75" customHeight="1" x14ac:dyDescent="0.2">
      <c r="A66" s="26">
        <v>9</v>
      </c>
      <c r="B66" s="12">
        <v>262</v>
      </c>
      <c r="C66" s="14">
        <v>114</v>
      </c>
      <c r="D66" s="14">
        <v>9</v>
      </c>
      <c r="E66" s="14">
        <v>14</v>
      </c>
      <c r="F66" s="14">
        <v>5</v>
      </c>
      <c r="G66" s="14">
        <v>27</v>
      </c>
      <c r="H66" s="14">
        <v>8</v>
      </c>
      <c r="I66" s="15">
        <v>13</v>
      </c>
      <c r="J66" s="15">
        <v>9</v>
      </c>
      <c r="K66" s="15">
        <v>17</v>
      </c>
      <c r="L66" s="15">
        <v>15</v>
      </c>
      <c r="M66" s="15">
        <v>17</v>
      </c>
      <c r="N66" s="15">
        <v>14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1290</v>
      </c>
      <c r="C68" s="12">
        <v>535</v>
      </c>
      <c r="D68" s="12">
        <v>47</v>
      </c>
      <c r="E68" s="12">
        <v>73</v>
      </c>
      <c r="F68" s="12">
        <v>27</v>
      </c>
      <c r="G68" s="12">
        <v>120</v>
      </c>
      <c r="H68" s="12">
        <v>54</v>
      </c>
      <c r="I68" s="13">
        <v>66</v>
      </c>
      <c r="J68" s="13">
        <v>50</v>
      </c>
      <c r="K68" s="13">
        <v>85</v>
      </c>
      <c r="L68" s="13">
        <v>82</v>
      </c>
      <c r="M68" s="13">
        <v>88</v>
      </c>
      <c r="N68" s="13">
        <v>63</v>
      </c>
    </row>
    <row r="69" spans="1:14" ht="12.75" customHeight="1" x14ac:dyDescent="0.2">
      <c r="A69" s="26">
        <v>10</v>
      </c>
      <c r="B69" s="12">
        <v>263</v>
      </c>
      <c r="C69" s="14">
        <v>112</v>
      </c>
      <c r="D69" s="14">
        <v>10</v>
      </c>
      <c r="E69" s="14">
        <v>14</v>
      </c>
      <c r="F69" s="14">
        <v>5</v>
      </c>
      <c r="G69" s="14">
        <v>26</v>
      </c>
      <c r="H69" s="14">
        <v>9</v>
      </c>
      <c r="I69" s="15">
        <v>13</v>
      </c>
      <c r="J69" s="15">
        <v>10</v>
      </c>
      <c r="K69" s="15">
        <v>17</v>
      </c>
      <c r="L69" s="15">
        <v>16</v>
      </c>
      <c r="M69" s="15">
        <v>17</v>
      </c>
      <c r="N69" s="15">
        <v>14</v>
      </c>
    </row>
    <row r="70" spans="1:14" ht="12.75" customHeight="1" x14ac:dyDescent="0.2">
      <c r="A70" s="26">
        <v>11</v>
      </c>
      <c r="B70" s="12">
        <v>263</v>
      </c>
      <c r="C70" s="14">
        <v>111</v>
      </c>
      <c r="D70" s="14">
        <v>10</v>
      </c>
      <c r="E70" s="14">
        <v>15</v>
      </c>
      <c r="F70" s="14">
        <v>5</v>
      </c>
      <c r="G70" s="14">
        <v>25</v>
      </c>
      <c r="H70" s="14">
        <v>11</v>
      </c>
      <c r="I70" s="15">
        <v>13</v>
      </c>
      <c r="J70" s="15">
        <v>10</v>
      </c>
      <c r="K70" s="15">
        <v>17</v>
      </c>
      <c r="L70" s="15">
        <v>16</v>
      </c>
      <c r="M70" s="15">
        <v>17</v>
      </c>
      <c r="N70" s="15">
        <v>13</v>
      </c>
    </row>
    <row r="71" spans="1:14" ht="12.75" customHeight="1" x14ac:dyDescent="0.2">
      <c r="A71" s="26">
        <v>12</v>
      </c>
      <c r="B71" s="12">
        <v>261</v>
      </c>
      <c r="C71" s="14">
        <v>109</v>
      </c>
      <c r="D71" s="14">
        <v>10</v>
      </c>
      <c r="E71" s="14">
        <v>15</v>
      </c>
      <c r="F71" s="14">
        <v>5</v>
      </c>
      <c r="G71" s="14">
        <v>24</v>
      </c>
      <c r="H71" s="14">
        <v>11</v>
      </c>
      <c r="I71" s="15">
        <v>13</v>
      </c>
      <c r="J71" s="15">
        <v>10</v>
      </c>
      <c r="K71" s="15">
        <v>17</v>
      </c>
      <c r="L71" s="15">
        <v>17</v>
      </c>
      <c r="M71" s="15">
        <v>18</v>
      </c>
      <c r="N71" s="15">
        <v>12</v>
      </c>
    </row>
    <row r="72" spans="1:14" ht="12.75" customHeight="1" x14ac:dyDescent="0.2">
      <c r="A72" s="26">
        <v>13</v>
      </c>
      <c r="B72" s="12">
        <v>255</v>
      </c>
      <c r="C72" s="14">
        <v>103</v>
      </c>
      <c r="D72" s="14">
        <v>9</v>
      </c>
      <c r="E72" s="14">
        <v>15</v>
      </c>
      <c r="F72" s="14">
        <v>6</v>
      </c>
      <c r="G72" s="14">
        <v>23</v>
      </c>
      <c r="H72" s="14">
        <v>12</v>
      </c>
      <c r="I72" s="15">
        <v>13</v>
      </c>
      <c r="J72" s="15">
        <v>10</v>
      </c>
      <c r="K72" s="15">
        <v>17</v>
      </c>
      <c r="L72" s="15">
        <v>17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248</v>
      </c>
      <c r="C73" s="14">
        <v>100</v>
      </c>
      <c r="D73" s="14">
        <v>8</v>
      </c>
      <c r="E73" s="14">
        <v>14</v>
      </c>
      <c r="F73" s="14">
        <v>6</v>
      </c>
      <c r="G73" s="14">
        <v>22</v>
      </c>
      <c r="H73" s="14">
        <v>11</v>
      </c>
      <c r="I73" s="15">
        <v>14</v>
      </c>
      <c r="J73" s="15">
        <v>10</v>
      </c>
      <c r="K73" s="15">
        <v>17</v>
      </c>
      <c r="L73" s="15">
        <v>16</v>
      </c>
      <c r="M73" s="15">
        <v>18</v>
      </c>
      <c r="N73" s="15">
        <v>12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1208</v>
      </c>
      <c r="C75" s="12">
        <v>497</v>
      </c>
      <c r="D75" s="12">
        <v>26</v>
      </c>
      <c r="E75" s="12">
        <v>59</v>
      </c>
      <c r="F75" s="12">
        <v>33</v>
      </c>
      <c r="G75" s="12">
        <v>100</v>
      </c>
      <c r="H75" s="12">
        <v>55</v>
      </c>
      <c r="I75" s="13">
        <v>74</v>
      </c>
      <c r="J75" s="13">
        <v>50</v>
      </c>
      <c r="K75" s="13">
        <v>81</v>
      </c>
      <c r="L75" s="13">
        <v>74</v>
      </c>
      <c r="M75" s="13">
        <v>93</v>
      </c>
      <c r="N75" s="13">
        <v>66</v>
      </c>
    </row>
    <row r="76" spans="1:14" ht="12.75" customHeight="1" x14ac:dyDescent="0.2">
      <c r="A76" s="28">
        <v>15</v>
      </c>
      <c r="B76" s="12">
        <v>246</v>
      </c>
      <c r="C76" s="14">
        <v>100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16</v>
      </c>
      <c r="M76" s="15">
        <v>18</v>
      </c>
      <c r="N76" s="15">
        <v>13</v>
      </c>
    </row>
    <row r="77" spans="1:14" ht="12.75" customHeight="1" x14ac:dyDescent="0.2">
      <c r="A77" s="28">
        <v>16</v>
      </c>
      <c r="B77" s="12">
        <v>246</v>
      </c>
      <c r="C77" s="14">
        <v>98</v>
      </c>
      <c r="D77" s="14">
        <v>6</v>
      </c>
      <c r="E77" s="14">
        <v>12</v>
      </c>
      <c r="F77" s="14">
        <v>7</v>
      </c>
      <c r="G77" s="14">
        <v>21</v>
      </c>
      <c r="H77" s="14">
        <v>11</v>
      </c>
      <c r="I77" s="15">
        <v>15</v>
      </c>
      <c r="J77" s="15">
        <v>10</v>
      </c>
      <c r="K77" s="15">
        <v>17</v>
      </c>
      <c r="L77" s="15">
        <v>16</v>
      </c>
      <c r="M77" s="15">
        <v>19</v>
      </c>
      <c r="N77" s="15">
        <v>14</v>
      </c>
    </row>
    <row r="78" spans="1:14" ht="12.75" customHeight="1" x14ac:dyDescent="0.2">
      <c r="A78" s="28">
        <v>17</v>
      </c>
      <c r="B78" s="12">
        <v>242</v>
      </c>
      <c r="C78" s="14">
        <v>97</v>
      </c>
      <c r="D78" s="14">
        <v>5</v>
      </c>
      <c r="E78" s="14">
        <v>12</v>
      </c>
      <c r="F78" s="14">
        <v>7</v>
      </c>
      <c r="G78" s="14">
        <v>20</v>
      </c>
      <c r="H78" s="14">
        <v>11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14</v>
      </c>
    </row>
    <row r="79" spans="1:14" ht="12.75" customHeight="1" x14ac:dyDescent="0.2">
      <c r="A79" s="28">
        <v>18</v>
      </c>
      <c r="B79" s="12">
        <v>239</v>
      </c>
      <c r="C79" s="14">
        <v>100</v>
      </c>
      <c r="D79" s="14">
        <v>4</v>
      </c>
      <c r="E79" s="14">
        <v>11</v>
      </c>
      <c r="F79" s="14">
        <v>7</v>
      </c>
      <c r="G79" s="14">
        <v>19</v>
      </c>
      <c r="H79" s="14">
        <v>11</v>
      </c>
      <c r="I79" s="15">
        <v>15</v>
      </c>
      <c r="J79" s="15">
        <v>10</v>
      </c>
      <c r="K79" s="15">
        <v>16</v>
      </c>
      <c r="L79" s="15">
        <v>14</v>
      </c>
      <c r="M79" s="15">
        <v>19</v>
      </c>
      <c r="N79" s="15">
        <v>13</v>
      </c>
    </row>
    <row r="80" spans="1:14" ht="12.75" customHeight="1" x14ac:dyDescent="0.2">
      <c r="A80" s="28">
        <v>19</v>
      </c>
      <c r="B80" s="12">
        <v>235</v>
      </c>
      <c r="C80" s="14">
        <v>102</v>
      </c>
      <c r="D80" s="14">
        <v>4</v>
      </c>
      <c r="E80" s="14">
        <v>11</v>
      </c>
      <c r="F80" s="14">
        <v>6</v>
      </c>
      <c r="G80" s="14">
        <v>19</v>
      </c>
      <c r="H80" s="14">
        <v>11</v>
      </c>
      <c r="I80" s="15">
        <v>15</v>
      </c>
      <c r="J80" s="15">
        <v>10</v>
      </c>
      <c r="K80" s="15">
        <v>14</v>
      </c>
      <c r="L80" s="15">
        <v>13</v>
      </c>
      <c r="M80" s="15">
        <v>18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1125</v>
      </c>
      <c r="C82" s="14">
        <v>533</v>
      </c>
      <c r="D82" s="14">
        <v>22</v>
      </c>
      <c r="E82" s="14">
        <v>50</v>
      </c>
      <c r="F82" s="14">
        <v>28</v>
      </c>
      <c r="G82" s="14">
        <v>87</v>
      </c>
      <c r="H82" s="14">
        <v>54</v>
      </c>
      <c r="I82" s="15">
        <v>64</v>
      </c>
      <c r="J82" s="15">
        <v>54</v>
      </c>
      <c r="K82" s="15">
        <v>46</v>
      </c>
      <c r="L82" s="15">
        <v>54</v>
      </c>
      <c r="M82" s="15">
        <v>79</v>
      </c>
      <c r="N82" s="15">
        <v>54</v>
      </c>
    </row>
    <row r="83" spans="1:14" ht="12.75" customHeight="1" x14ac:dyDescent="0.2">
      <c r="A83" s="26" t="s">
        <v>5</v>
      </c>
      <c r="B83" s="12">
        <v>1136</v>
      </c>
      <c r="C83" s="14">
        <v>539</v>
      </c>
      <c r="D83" s="14">
        <v>36</v>
      </c>
      <c r="E83" s="14">
        <v>50</v>
      </c>
      <c r="F83" s="14">
        <v>24</v>
      </c>
      <c r="G83" s="14">
        <v>106</v>
      </c>
      <c r="H83" s="14">
        <v>49</v>
      </c>
      <c r="I83" s="15">
        <v>47</v>
      </c>
      <c r="J83" s="15">
        <v>43</v>
      </c>
      <c r="K83" s="15">
        <v>44</v>
      </c>
      <c r="L83" s="15">
        <v>56</v>
      </c>
      <c r="M83" s="15">
        <v>83</v>
      </c>
      <c r="N83" s="15">
        <v>59</v>
      </c>
    </row>
    <row r="84" spans="1:14" ht="12.75" customHeight="1" x14ac:dyDescent="0.2">
      <c r="A84" s="26" t="s">
        <v>6</v>
      </c>
      <c r="B84" s="12">
        <v>1104</v>
      </c>
      <c r="C84" s="14">
        <v>470</v>
      </c>
      <c r="D84" s="14">
        <v>42</v>
      </c>
      <c r="E84" s="14">
        <v>39</v>
      </c>
      <c r="F84" s="14">
        <v>36</v>
      </c>
      <c r="G84" s="14">
        <v>128</v>
      </c>
      <c r="H84" s="14">
        <v>40</v>
      </c>
      <c r="I84" s="15">
        <v>54</v>
      </c>
      <c r="J84" s="15">
        <v>47</v>
      </c>
      <c r="K84" s="15">
        <v>46</v>
      </c>
      <c r="L84" s="15">
        <v>51</v>
      </c>
      <c r="M84" s="15">
        <v>88</v>
      </c>
      <c r="N84" s="15">
        <v>63</v>
      </c>
    </row>
    <row r="85" spans="1:14" ht="12.75" customHeight="1" x14ac:dyDescent="0.2">
      <c r="A85" s="26" t="s">
        <v>7</v>
      </c>
      <c r="B85" s="12">
        <v>1094</v>
      </c>
      <c r="C85" s="14">
        <v>463</v>
      </c>
      <c r="D85" s="14">
        <v>20</v>
      </c>
      <c r="E85" s="14">
        <v>42</v>
      </c>
      <c r="F85" s="14">
        <v>26</v>
      </c>
      <c r="G85" s="14">
        <v>99</v>
      </c>
      <c r="H85" s="14">
        <v>54</v>
      </c>
      <c r="I85" s="15">
        <v>55</v>
      </c>
      <c r="J85" s="15">
        <v>36</v>
      </c>
      <c r="K85" s="15">
        <v>58</v>
      </c>
      <c r="L85" s="15">
        <v>77</v>
      </c>
      <c r="M85" s="15">
        <v>90</v>
      </c>
      <c r="N85" s="15">
        <v>74</v>
      </c>
    </row>
    <row r="86" spans="1:14" ht="12.75" customHeight="1" x14ac:dyDescent="0.2">
      <c r="A86" s="26" t="s">
        <v>8</v>
      </c>
      <c r="B86" s="12">
        <v>1023</v>
      </c>
      <c r="C86" s="14">
        <v>405</v>
      </c>
      <c r="D86" s="14">
        <v>24</v>
      </c>
      <c r="E86" s="14">
        <v>48</v>
      </c>
      <c r="F86" s="14">
        <v>28</v>
      </c>
      <c r="G86" s="14">
        <v>108</v>
      </c>
      <c r="H86" s="14">
        <v>40</v>
      </c>
      <c r="I86" s="15">
        <v>68</v>
      </c>
      <c r="J86" s="15">
        <v>45</v>
      </c>
      <c r="K86" s="15">
        <v>57</v>
      </c>
      <c r="L86" s="15">
        <v>61</v>
      </c>
      <c r="M86" s="15">
        <v>90</v>
      </c>
      <c r="N86" s="15">
        <v>49</v>
      </c>
    </row>
    <row r="87" spans="1:14" ht="12.75" customHeight="1" x14ac:dyDescent="0.2">
      <c r="A87" s="26" t="s">
        <v>9</v>
      </c>
      <c r="B87" s="12">
        <v>961</v>
      </c>
      <c r="C87" s="14">
        <v>392</v>
      </c>
      <c r="D87" s="14">
        <v>20</v>
      </c>
      <c r="E87" s="14">
        <v>45</v>
      </c>
      <c r="F87" s="14">
        <v>28</v>
      </c>
      <c r="G87" s="14">
        <v>95</v>
      </c>
      <c r="H87" s="14">
        <v>57</v>
      </c>
      <c r="I87" s="15">
        <v>53</v>
      </c>
      <c r="J87" s="15">
        <v>28</v>
      </c>
      <c r="K87" s="15">
        <v>44</v>
      </c>
      <c r="L87" s="15">
        <v>77</v>
      </c>
      <c r="M87" s="15">
        <v>74</v>
      </c>
      <c r="N87" s="15">
        <v>48</v>
      </c>
    </row>
    <row r="88" spans="1:14" ht="12.75" customHeight="1" x14ac:dyDescent="0.2">
      <c r="A88" s="26" t="s">
        <v>10</v>
      </c>
      <c r="B88" s="12">
        <v>901</v>
      </c>
      <c r="C88" s="14">
        <v>351</v>
      </c>
      <c r="D88" s="14">
        <v>25</v>
      </c>
      <c r="E88" s="14">
        <v>44</v>
      </c>
      <c r="F88" s="14">
        <v>21</v>
      </c>
      <c r="G88" s="14">
        <v>82</v>
      </c>
      <c r="H88" s="14">
        <v>70</v>
      </c>
      <c r="I88" s="15">
        <v>54</v>
      </c>
      <c r="J88" s="15">
        <v>28</v>
      </c>
      <c r="K88" s="15">
        <v>43</v>
      </c>
      <c r="L88" s="15">
        <v>74</v>
      </c>
      <c r="M88" s="15">
        <v>63</v>
      </c>
      <c r="N88" s="15">
        <v>46</v>
      </c>
    </row>
    <row r="89" spans="1:14" ht="12.75" customHeight="1" x14ac:dyDescent="0.2">
      <c r="A89" s="26" t="s">
        <v>11</v>
      </c>
      <c r="B89" s="12">
        <v>841</v>
      </c>
      <c r="C89" s="14">
        <v>312</v>
      </c>
      <c r="D89" s="14">
        <v>25</v>
      </c>
      <c r="E89" s="14">
        <v>38</v>
      </c>
      <c r="F89" s="14">
        <v>25</v>
      </c>
      <c r="G89" s="14">
        <v>84</v>
      </c>
      <c r="H89" s="14">
        <v>58</v>
      </c>
      <c r="I89" s="15">
        <v>46</v>
      </c>
      <c r="J89" s="15">
        <v>49</v>
      </c>
      <c r="K89" s="15">
        <v>30</v>
      </c>
      <c r="L89" s="15">
        <v>62</v>
      </c>
      <c r="M89" s="15">
        <v>62</v>
      </c>
      <c r="N89" s="15">
        <v>50</v>
      </c>
    </row>
    <row r="90" spans="1:14" ht="12.75" customHeight="1" x14ac:dyDescent="0.2">
      <c r="A90" s="26" t="s">
        <v>12</v>
      </c>
      <c r="B90" s="12">
        <v>766</v>
      </c>
      <c r="C90" s="14">
        <v>287</v>
      </c>
      <c r="D90" s="14">
        <v>15</v>
      </c>
      <c r="E90" s="14">
        <v>47</v>
      </c>
      <c r="F90" s="14">
        <v>24</v>
      </c>
      <c r="G90" s="14">
        <v>76</v>
      </c>
      <c r="H90" s="14">
        <v>50</v>
      </c>
      <c r="I90" s="15">
        <v>45</v>
      </c>
      <c r="J90" s="15">
        <v>28</v>
      </c>
      <c r="K90" s="15">
        <v>44</v>
      </c>
      <c r="L90" s="15">
        <v>60</v>
      </c>
      <c r="M90" s="15">
        <v>40</v>
      </c>
      <c r="N90" s="15">
        <v>50</v>
      </c>
    </row>
    <row r="91" spans="1:14" ht="12.75" customHeight="1" x14ac:dyDescent="0.2">
      <c r="A91" s="26" t="s">
        <v>13</v>
      </c>
      <c r="B91" s="12">
        <v>656</v>
      </c>
      <c r="C91" s="14">
        <v>233</v>
      </c>
      <c r="D91" s="14">
        <v>7</v>
      </c>
      <c r="E91" s="14">
        <v>42</v>
      </c>
      <c r="F91" s="14">
        <v>19</v>
      </c>
      <c r="G91" s="14">
        <v>60</v>
      </c>
      <c r="H91" s="14">
        <v>53</v>
      </c>
      <c r="I91" s="15">
        <v>47</v>
      </c>
      <c r="J91" s="15">
        <v>16</v>
      </c>
      <c r="K91" s="15">
        <v>33</v>
      </c>
      <c r="L91" s="15">
        <v>62</v>
      </c>
      <c r="M91" s="15">
        <v>41</v>
      </c>
      <c r="N91" s="15">
        <v>43</v>
      </c>
    </row>
    <row r="92" spans="1:14" ht="12.75" customHeight="1" x14ac:dyDescent="0.2">
      <c r="A92" s="26" t="s">
        <v>14</v>
      </c>
      <c r="B92" s="12">
        <v>524</v>
      </c>
      <c r="C92" s="14">
        <v>175</v>
      </c>
      <c r="D92" s="14">
        <v>17</v>
      </c>
      <c r="E92" s="14">
        <v>33</v>
      </c>
      <c r="F92" s="14">
        <v>25</v>
      </c>
      <c r="G92" s="14">
        <v>47</v>
      </c>
      <c r="H92" s="14">
        <v>40</v>
      </c>
      <c r="I92" s="15">
        <v>27</v>
      </c>
      <c r="J92" s="15">
        <v>21</v>
      </c>
      <c r="K92" s="15">
        <v>30</v>
      </c>
      <c r="L92" s="15">
        <v>40</v>
      </c>
      <c r="M92" s="15">
        <v>37</v>
      </c>
      <c r="N92" s="15">
        <v>32</v>
      </c>
    </row>
    <row r="93" spans="1:14" ht="12.75" customHeight="1" x14ac:dyDescent="0.2">
      <c r="A93" s="26" t="s">
        <v>15</v>
      </c>
      <c r="B93" s="12">
        <v>389</v>
      </c>
      <c r="C93" s="14">
        <v>125</v>
      </c>
      <c r="D93" s="14">
        <v>13</v>
      </c>
      <c r="E93" s="14">
        <v>25</v>
      </c>
      <c r="F93" s="14">
        <v>6</v>
      </c>
      <c r="G93" s="14">
        <v>33</v>
      </c>
      <c r="H93" s="14">
        <v>35</v>
      </c>
      <c r="I93" s="15">
        <v>30</v>
      </c>
      <c r="J93" s="15">
        <v>19</v>
      </c>
      <c r="K93" s="15">
        <v>23</v>
      </c>
      <c r="L93" s="15">
        <v>40</v>
      </c>
      <c r="M93" s="15">
        <v>16</v>
      </c>
      <c r="N93" s="15">
        <v>24</v>
      </c>
    </row>
    <row r="94" spans="1:14" ht="12.75" customHeight="1" x14ac:dyDescent="0.2">
      <c r="A94" s="26" t="s">
        <v>49</v>
      </c>
      <c r="B94" s="12">
        <v>270</v>
      </c>
      <c r="C94" s="14">
        <v>106</v>
      </c>
      <c r="D94" s="14">
        <v>4</v>
      </c>
      <c r="E94" s="14">
        <v>20</v>
      </c>
      <c r="F94" s="14">
        <v>7</v>
      </c>
      <c r="G94" s="14">
        <v>30</v>
      </c>
      <c r="H94" s="14">
        <v>23</v>
      </c>
      <c r="I94" s="15">
        <v>15</v>
      </c>
      <c r="J94" s="15">
        <v>8</v>
      </c>
      <c r="K94" s="15">
        <v>11</v>
      </c>
      <c r="L94" s="15">
        <v>24</v>
      </c>
      <c r="M94" s="15">
        <v>14</v>
      </c>
      <c r="N94" s="15">
        <v>8</v>
      </c>
    </row>
    <row r="95" spans="1:14" ht="12.75" customHeight="1" x14ac:dyDescent="0.2">
      <c r="A95" s="23" t="s">
        <v>50</v>
      </c>
      <c r="B95" s="12">
        <v>259</v>
      </c>
      <c r="C95" s="14">
        <v>104</v>
      </c>
      <c r="D95" s="14">
        <v>3</v>
      </c>
      <c r="E95" s="14">
        <v>11</v>
      </c>
      <c r="F95" s="14">
        <v>5</v>
      </c>
      <c r="G95" s="14">
        <v>15</v>
      </c>
      <c r="H95" s="14">
        <v>16</v>
      </c>
      <c r="I95" s="15">
        <v>17</v>
      </c>
      <c r="J95" s="15">
        <v>19</v>
      </c>
      <c r="K95" s="15">
        <v>14</v>
      </c>
      <c r="L95" s="15">
        <v>22</v>
      </c>
      <c r="M95" s="15">
        <v>11</v>
      </c>
      <c r="N95" s="15">
        <v>22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14142</v>
      </c>
      <c r="C97" s="12">
        <v>6468</v>
      </c>
      <c r="D97" s="12">
        <v>292</v>
      </c>
      <c r="E97" s="12">
        <v>588</v>
      </c>
      <c r="F97" s="12">
        <v>346</v>
      </c>
      <c r="G97" s="12">
        <v>1293</v>
      </c>
      <c r="H97" s="12">
        <v>728</v>
      </c>
      <c r="I97" s="12">
        <v>722</v>
      </c>
      <c r="J97" s="12">
        <v>474</v>
      </c>
      <c r="K97" s="12">
        <v>685</v>
      </c>
      <c r="L97" s="12">
        <v>804</v>
      </c>
      <c r="M97" s="12">
        <v>998</v>
      </c>
      <c r="N97" s="13">
        <v>744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984</v>
      </c>
      <c r="C99" s="12">
        <v>398</v>
      </c>
      <c r="D99" s="12">
        <v>31</v>
      </c>
      <c r="E99" s="12">
        <v>60</v>
      </c>
      <c r="F99" s="12">
        <v>31</v>
      </c>
      <c r="G99" s="12">
        <v>107</v>
      </c>
      <c r="H99" s="12">
        <v>46</v>
      </c>
      <c r="I99" s="13">
        <v>44</v>
      </c>
      <c r="J99" s="13">
        <v>38</v>
      </c>
      <c r="K99" s="13">
        <v>44</v>
      </c>
      <c r="L99" s="13">
        <v>57</v>
      </c>
      <c r="M99" s="13">
        <v>71</v>
      </c>
      <c r="N99" s="13">
        <v>57</v>
      </c>
    </row>
    <row r="100" spans="1:14" ht="12.75" customHeight="1" x14ac:dyDescent="0.2">
      <c r="A100" s="26">
        <v>0</v>
      </c>
      <c r="B100" s="12">
        <v>176</v>
      </c>
      <c r="C100" s="14">
        <v>62</v>
      </c>
      <c r="D100" s="14">
        <v>8</v>
      </c>
      <c r="E100" s="14">
        <v>12</v>
      </c>
      <c r="F100" s="14">
        <v>7</v>
      </c>
      <c r="G100" s="14">
        <v>24</v>
      </c>
      <c r="H100" s="14">
        <v>10</v>
      </c>
      <c r="I100" s="15">
        <v>8</v>
      </c>
      <c r="J100" s="15">
        <v>6</v>
      </c>
      <c r="K100" s="15">
        <v>8</v>
      </c>
      <c r="L100" s="15">
        <v>12</v>
      </c>
      <c r="M100" s="15">
        <v>11</v>
      </c>
      <c r="N100" s="15">
        <v>8</v>
      </c>
    </row>
    <row r="101" spans="1:14" ht="12.75" customHeight="1" x14ac:dyDescent="0.2">
      <c r="A101" s="26">
        <v>1</v>
      </c>
      <c r="B101" s="12">
        <v>186</v>
      </c>
      <c r="C101" s="14">
        <v>72</v>
      </c>
      <c r="D101" s="14">
        <v>7</v>
      </c>
      <c r="E101" s="14">
        <v>12</v>
      </c>
      <c r="F101" s="14">
        <v>6</v>
      </c>
      <c r="G101" s="14">
        <v>23</v>
      </c>
      <c r="H101" s="14">
        <v>9</v>
      </c>
      <c r="I101" s="15">
        <v>8</v>
      </c>
      <c r="J101" s="15">
        <v>7</v>
      </c>
      <c r="K101" s="15">
        <v>8</v>
      </c>
      <c r="L101" s="15">
        <v>11</v>
      </c>
      <c r="M101" s="15">
        <v>13</v>
      </c>
      <c r="N101" s="15">
        <v>10</v>
      </c>
    </row>
    <row r="102" spans="1:14" ht="12.75" customHeight="1" x14ac:dyDescent="0.2">
      <c r="A102" s="26">
        <v>2</v>
      </c>
      <c r="B102" s="12">
        <v>195</v>
      </c>
      <c r="C102" s="14">
        <v>80</v>
      </c>
      <c r="D102" s="14">
        <v>6</v>
      </c>
      <c r="E102" s="14">
        <v>12</v>
      </c>
      <c r="F102" s="14">
        <v>6</v>
      </c>
      <c r="G102" s="14">
        <v>20</v>
      </c>
      <c r="H102" s="14">
        <v>9</v>
      </c>
      <c r="I102" s="15">
        <v>9</v>
      </c>
      <c r="J102" s="15">
        <v>8</v>
      </c>
      <c r="K102" s="15">
        <v>9</v>
      </c>
      <c r="L102" s="15">
        <v>11</v>
      </c>
      <c r="M102" s="15">
        <v>13</v>
      </c>
      <c r="N102" s="15">
        <v>12</v>
      </c>
    </row>
    <row r="103" spans="1:14" ht="12.75" customHeight="1" x14ac:dyDescent="0.2">
      <c r="A103" s="26">
        <v>3</v>
      </c>
      <c r="B103" s="12">
        <v>208</v>
      </c>
      <c r="C103" s="14">
        <v>90</v>
      </c>
      <c r="D103" s="14">
        <v>5</v>
      </c>
      <c r="E103" s="14">
        <v>12</v>
      </c>
      <c r="F103" s="14">
        <v>6</v>
      </c>
      <c r="G103" s="14">
        <v>20</v>
      </c>
      <c r="H103" s="14">
        <v>9</v>
      </c>
      <c r="I103" s="15">
        <v>9</v>
      </c>
      <c r="J103" s="15">
        <v>8</v>
      </c>
      <c r="K103" s="15">
        <v>9</v>
      </c>
      <c r="L103" s="15">
        <v>11</v>
      </c>
      <c r="M103" s="15">
        <v>16</v>
      </c>
      <c r="N103" s="15">
        <v>13</v>
      </c>
    </row>
    <row r="104" spans="1:14" ht="12.75" customHeight="1" x14ac:dyDescent="0.2">
      <c r="A104" s="26">
        <v>4</v>
      </c>
      <c r="B104" s="12">
        <v>219</v>
      </c>
      <c r="C104" s="14">
        <v>94</v>
      </c>
      <c r="D104" s="14">
        <v>5</v>
      </c>
      <c r="E104" s="14">
        <v>12</v>
      </c>
      <c r="F104" s="14">
        <v>6</v>
      </c>
      <c r="G104" s="14">
        <v>20</v>
      </c>
      <c r="H104" s="14">
        <v>9</v>
      </c>
      <c r="I104" s="15">
        <v>10</v>
      </c>
      <c r="J104" s="15">
        <v>9</v>
      </c>
      <c r="K104" s="15">
        <v>10</v>
      </c>
      <c r="L104" s="15">
        <v>12</v>
      </c>
      <c r="M104" s="15">
        <v>18</v>
      </c>
      <c r="N104" s="15">
        <v>14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1189</v>
      </c>
      <c r="C106" s="12">
        <v>520</v>
      </c>
      <c r="D106" s="12">
        <v>30</v>
      </c>
      <c r="E106" s="12">
        <v>60</v>
      </c>
      <c r="F106" s="12">
        <v>30</v>
      </c>
      <c r="G106" s="12">
        <v>98</v>
      </c>
      <c r="H106" s="12">
        <v>51</v>
      </c>
      <c r="I106" s="13">
        <v>53</v>
      </c>
      <c r="J106" s="13">
        <v>44</v>
      </c>
      <c r="K106" s="13">
        <v>59</v>
      </c>
      <c r="L106" s="13">
        <v>68</v>
      </c>
      <c r="M106" s="13">
        <v>99</v>
      </c>
      <c r="N106" s="13">
        <v>77</v>
      </c>
    </row>
    <row r="107" spans="1:14" ht="12.75" customHeight="1" x14ac:dyDescent="0.2">
      <c r="A107" s="26">
        <v>5</v>
      </c>
      <c r="B107" s="12">
        <v>228</v>
      </c>
      <c r="C107" s="14">
        <v>101</v>
      </c>
      <c r="D107" s="14">
        <v>5</v>
      </c>
      <c r="E107" s="14">
        <v>12</v>
      </c>
      <c r="F107" s="14">
        <v>6</v>
      </c>
      <c r="G107" s="14">
        <v>19</v>
      </c>
      <c r="H107" s="14">
        <v>9</v>
      </c>
      <c r="I107" s="15">
        <v>10</v>
      </c>
      <c r="J107" s="15">
        <v>9</v>
      </c>
      <c r="K107" s="15">
        <v>11</v>
      </c>
      <c r="L107" s="15">
        <v>12</v>
      </c>
      <c r="M107" s="15">
        <v>19</v>
      </c>
      <c r="N107" s="15">
        <v>15</v>
      </c>
    </row>
    <row r="108" spans="1:14" ht="12.75" customHeight="1" x14ac:dyDescent="0.2">
      <c r="A108" s="26">
        <v>6</v>
      </c>
      <c r="B108" s="12">
        <v>236</v>
      </c>
      <c r="C108" s="14">
        <v>104</v>
      </c>
      <c r="D108" s="14">
        <v>6</v>
      </c>
      <c r="E108" s="14">
        <v>12</v>
      </c>
      <c r="F108" s="14">
        <v>6</v>
      </c>
      <c r="G108" s="14">
        <v>19</v>
      </c>
      <c r="H108" s="14">
        <v>10</v>
      </c>
      <c r="I108" s="15">
        <v>10</v>
      </c>
      <c r="J108" s="15">
        <v>9</v>
      </c>
      <c r="K108" s="15">
        <v>11</v>
      </c>
      <c r="L108" s="15">
        <v>13</v>
      </c>
      <c r="M108" s="15">
        <v>20</v>
      </c>
      <c r="N108" s="15">
        <v>16</v>
      </c>
    </row>
    <row r="109" spans="1:14" ht="12.75" customHeight="1" x14ac:dyDescent="0.2">
      <c r="A109" s="26">
        <v>7</v>
      </c>
      <c r="B109" s="12">
        <v>241</v>
      </c>
      <c r="C109" s="14">
        <v>105</v>
      </c>
      <c r="D109" s="14">
        <v>6</v>
      </c>
      <c r="E109" s="14">
        <v>12</v>
      </c>
      <c r="F109" s="14">
        <v>6</v>
      </c>
      <c r="G109" s="14">
        <v>20</v>
      </c>
      <c r="H109" s="14">
        <v>10</v>
      </c>
      <c r="I109" s="15">
        <v>11</v>
      </c>
      <c r="J109" s="15">
        <v>9</v>
      </c>
      <c r="K109" s="15">
        <v>12</v>
      </c>
      <c r="L109" s="15">
        <v>14</v>
      </c>
      <c r="M109" s="15">
        <v>20</v>
      </c>
      <c r="N109" s="15">
        <v>16</v>
      </c>
    </row>
    <row r="110" spans="1:14" ht="12.75" customHeight="1" x14ac:dyDescent="0.2">
      <c r="A110" s="26">
        <v>8</v>
      </c>
      <c r="B110" s="12">
        <v>242</v>
      </c>
      <c r="C110" s="14">
        <v>106</v>
      </c>
      <c r="D110" s="14">
        <v>6</v>
      </c>
      <c r="E110" s="14">
        <v>12</v>
      </c>
      <c r="F110" s="14">
        <v>6</v>
      </c>
      <c r="G110" s="14">
        <v>20</v>
      </c>
      <c r="H110" s="14">
        <v>11</v>
      </c>
      <c r="I110" s="15">
        <v>11</v>
      </c>
      <c r="J110" s="15">
        <v>9</v>
      </c>
      <c r="K110" s="15">
        <v>12</v>
      </c>
      <c r="L110" s="15">
        <v>14</v>
      </c>
      <c r="M110" s="15">
        <v>20</v>
      </c>
      <c r="N110" s="15">
        <v>15</v>
      </c>
    </row>
    <row r="111" spans="1:14" ht="12.75" customHeight="1" x14ac:dyDescent="0.2">
      <c r="A111" s="26">
        <v>9</v>
      </c>
      <c r="B111" s="12">
        <v>242</v>
      </c>
      <c r="C111" s="14">
        <v>104</v>
      </c>
      <c r="D111" s="14">
        <v>7</v>
      </c>
      <c r="E111" s="14">
        <v>12</v>
      </c>
      <c r="F111" s="14">
        <v>6</v>
      </c>
      <c r="G111" s="14">
        <v>20</v>
      </c>
      <c r="H111" s="14">
        <v>11</v>
      </c>
      <c r="I111" s="15">
        <v>11</v>
      </c>
      <c r="J111" s="15">
        <v>8</v>
      </c>
      <c r="K111" s="15">
        <v>13</v>
      </c>
      <c r="L111" s="15">
        <v>15</v>
      </c>
      <c r="M111" s="15">
        <v>20</v>
      </c>
      <c r="N111" s="15">
        <v>15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1188</v>
      </c>
      <c r="C113" s="12">
        <v>506</v>
      </c>
      <c r="D113" s="12">
        <v>37</v>
      </c>
      <c r="E113" s="12">
        <v>55</v>
      </c>
      <c r="F113" s="12">
        <v>31</v>
      </c>
      <c r="G113" s="12">
        <v>104</v>
      </c>
      <c r="H113" s="12">
        <v>58</v>
      </c>
      <c r="I113" s="13">
        <v>57</v>
      </c>
      <c r="J113" s="13">
        <v>36</v>
      </c>
      <c r="K113" s="13">
        <v>67</v>
      </c>
      <c r="L113" s="13">
        <v>78</v>
      </c>
      <c r="M113" s="13">
        <v>95</v>
      </c>
      <c r="N113" s="13">
        <v>64</v>
      </c>
    </row>
    <row r="114" spans="1:17" ht="12.75" customHeight="1" x14ac:dyDescent="0.2">
      <c r="A114" s="26">
        <v>10</v>
      </c>
      <c r="B114" s="12">
        <v>243</v>
      </c>
      <c r="C114" s="14">
        <v>104</v>
      </c>
      <c r="D114" s="14">
        <v>7</v>
      </c>
      <c r="E114" s="14">
        <v>12</v>
      </c>
      <c r="F114" s="14">
        <v>6</v>
      </c>
      <c r="G114" s="14">
        <v>20</v>
      </c>
      <c r="H114" s="14">
        <v>12</v>
      </c>
      <c r="I114" s="15">
        <v>11</v>
      </c>
      <c r="J114" s="15">
        <v>8</v>
      </c>
      <c r="K114" s="15">
        <v>13</v>
      </c>
      <c r="L114" s="15">
        <v>16</v>
      </c>
      <c r="M114" s="15">
        <v>20</v>
      </c>
      <c r="N114" s="15">
        <v>14</v>
      </c>
    </row>
    <row r="115" spans="1:17" ht="12.75" customHeight="1" x14ac:dyDescent="0.2">
      <c r="A115" s="26">
        <v>11</v>
      </c>
      <c r="B115" s="12">
        <v>243</v>
      </c>
      <c r="C115" s="14">
        <v>104</v>
      </c>
      <c r="D115" s="14">
        <v>8</v>
      </c>
      <c r="E115" s="14">
        <v>11</v>
      </c>
      <c r="F115" s="14">
        <v>6</v>
      </c>
      <c r="G115" s="14">
        <v>21</v>
      </c>
      <c r="H115" s="14">
        <v>12</v>
      </c>
      <c r="I115" s="15">
        <v>11</v>
      </c>
      <c r="J115" s="15">
        <v>7</v>
      </c>
      <c r="K115" s="15">
        <v>13</v>
      </c>
      <c r="L115" s="15">
        <v>17</v>
      </c>
      <c r="M115" s="15">
        <v>20</v>
      </c>
      <c r="N115" s="15">
        <v>13</v>
      </c>
    </row>
    <row r="116" spans="1:17" ht="12.75" customHeight="1" x14ac:dyDescent="0.2">
      <c r="A116" s="26">
        <v>12</v>
      </c>
      <c r="B116" s="12">
        <v>240</v>
      </c>
      <c r="C116" s="14">
        <v>101</v>
      </c>
      <c r="D116" s="14">
        <v>8</v>
      </c>
      <c r="E116" s="14">
        <v>11</v>
      </c>
      <c r="F116" s="14">
        <v>6</v>
      </c>
      <c r="G116" s="14">
        <v>21</v>
      </c>
      <c r="H116" s="14">
        <v>12</v>
      </c>
      <c r="I116" s="15">
        <v>11</v>
      </c>
      <c r="J116" s="15">
        <v>7</v>
      </c>
      <c r="K116" s="15">
        <v>14</v>
      </c>
      <c r="L116" s="15">
        <v>17</v>
      </c>
      <c r="M116" s="15">
        <v>19</v>
      </c>
      <c r="N116" s="15">
        <v>13</v>
      </c>
    </row>
    <row r="117" spans="1:17" ht="12.75" customHeight="1" x14ac:dyDescent="0.2">
      <c r="A117" s="26">
        <v>13</v>
      </c>
      <c r="B117" s="12">
        <v>234</v>
      </c>
      <c r="C117" s="14">
        <v>99</v>
      </c>
      <c r="D117" s="14">
        <v>7</v>
      </c>
      <c r="E117" s="14">
        <v>11</v>
      </c>
      <c r="F117" s="14">
        <v>6</v>
      </c>
      <c r="G117" s="14">
        <v>21</v>
      </c>
      <c r="H117" s="14">
        <v>12</v>
      </c>
      <c r="I117" s="15">
        <v>12</v>
      </c>
      <c r="J117" s="15">
        <v>7</v>
      </c>
      <c r="K117" s="15">
        <v>14</v>
      </c>
      <c r="L117" s="15">
        <v>15</v>
      </c>
      <c r="M117" s="15">
        <v>18</v>
      </c>
      <c r="N117" s="15">
        <v>12</v>
      </c>
    </row>
    <row r="118" spans="1:17" ht="12.75" customHeight="1" x14ac:dyDescent="0.2">
      <c r="A118" s="26">
        <v>14</v>
      </c>
      <c r="B118" s="12">
        <v>228</v>
      </c>
      <c r="C118" s="14">
        <v>98</v>
      </c>
      <c r="D118" s="14">
        <v>7</v>
      </c>
      <c r="E118" s="14">
        <v>10</v>
      </c>
      <c r="F118" s="14">
        <v>7</v>
      </c>
      <c r="G118" s="14">
        <v>21</v>
      </c>
      <c r="H118" s="14">
        <v>10</v>
      </c>
      <c r="I118" s="15">
        <v>12</v>
      </c>
      <c r="J118" s="15">
        <v>7</v>
      </c>
      <c r="K118" s="15">
        <v>13</v>
      </c>
      <c r="L118" s="15">
        <v>13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1099</v>
      </c>
      <c r="C120" s="12">
        <v>498</v>
      </c>
      <c r="D120" s="12">
        <v>24</v>
      </c>
      <c r="E120" s="12">
        <v>48</v>
      </c>
      <c r="F120" s="12">
        <v>34</v>
      </c>
      <c r="G120" s="12">
        <v>104</v>
      </c>
      <c r="H120" s="12">
        <v>44</v>
      </c>
      <c r="I120" s="13">
        <v>68</v>
      </c>
      <c r="J120" s="13">
        <v>37</v>
      </c>
      <c r="K120" s="13">
        <v>63</v>
      </c>
      <c r="L120" s="13">
        <v>47</v>
      </c>
      <c r="M120" s="13">
        <v>79</v>
      </c>
      <c r="N120" s="13">
        <v>53</v>
      </c>
    </row>
    <row r="121" spans="1:17" ht="12.75" customHeight="1" x14ac:dyDescent="0.2">
      <c r="A121" s="28">
        <v>15</v>
      </c>
      <c r="B121" s="12">
        <v>225</v>
      </c>
      <c r="C121" s="20">
        <v>99</v>
      </c>
      <c r="D121" s="20">
        <v>6</v>
      </c>
      <c r="E121" s="20">
        <v>10</v>
      </c>
      <c r="F121" s="20">
        <v>7</v>
      </c>
      <c r="G121" s="21">
        <v>21</v>
      </c>
      <c r="H121" s="21">
        <v>10</v>
      </c>
      <c r="I121" s="33">
        <v>13</v>
      </c>
      <c r="J121" s="33">
        <v>7</v>
      </c>
      <c r="K121" s="33">
        <v>13</v>
      </c>
      <c r="L121" s="33">
        <v>11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223</v>
      </c>
      <c r="C122" s="20">
        <v>100</v>
      </c>
      <c r="D122" s="20">
        <v>5</v>
      </c>
      <c r="E122" s="20">
        <v>10</v>
      </c>
      <c r="F122" s="20">
        <v>7</v>
      </c>
      <c r="G122" s="21">
        <v>21</v>
      </c>
      <c r="H122" s="21">
        <v>9</v>
      </c>
      <c r="I122" s="33">
        <v>14</v>
      </c>
      <c r="J122" s="33">
        <v>7</v>
      </c>
      <c r="K122" s="33">
        <v>14</v>
      </c>
      <c r="L122" s="33">
        <v>9</v>
      </c>
      <c r="M122" s="33">
        <v>16</v>
      </c>
      <c r="N122" s="33">
        <v>11</v>
      </c>
    </row>
    <row r="123" spans="1:17" ht="12.75" customHeight="1" x14ac:dyDescent="0.2">
      <c r="A123" s="28">
        <v>17</v>
      </c>
      <c r="B123" s="12">
        <v>220</v>
      </c>
      <c r="C123" s="20">
        <v>100</v>
      </c>
      <c r="D123" s="20">
        <v>5</v>
      </c>
      <c r="E123" s="20">
        <v>10</v>
      </c>
      <c r="F123" s="20">
        <v>7</v>
      </c>
      <c r="G123" s="21">
        <v>21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217</v>
      </c>
      <c r="C124" s="20">
        <v>100</v>
      </c>
      <c r="D124" s="20">
        <v>4</v>
      </c>
      <c r="E124" s="20">
        <v>9</v>
      </c>
      <c r="F124" s="20">
        <v>7</v>
      </c>
      <c r="G124" s="21">
        <v>21</v>
      </c>
      <c r="H124" s="21">
        <v>8</v>
      </c>
      <c r="I124" s="33">
        <v>14</v>
      </c>
      <c r="J124" s="33">
        <v>8</v>
      </c>
      <c r="K124" s="33">
        <v>12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214</v>
      </c>
      <c r="C125" s="20">
        <v>99</v>
      </c>
      <c r="D125" s="20">
        <v>4</v>
      </c>
      <c r="E125" s="20">
        <v>9</v>
      </c>
      <c r="F125" s="20">
        <v>6</v>
      </c>
      <c r="G125" s="21">
        <v>20</v>
      </c>
      <c r="H125" s="21">
        <v>9</v>
      </c>
      <c r="I125" s="33">
        <v>13</v>
      </c>
      <c r="J125" s="33">
        <v>8</v>
      </c>
      <c r="K125" s="33">
        <v>11</v>
      </c>
      <c r="L125" s="33">
        <v>10</v>
      </c>
      <c r="M125" s="33">
        <v>15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1023</v>
      </c>
      <c r="C127" s="20">
        <v>487</v>
      </c>
      <c r="D127" s="20">
        <v>20</v>
      </c>
      <c r="E127" s="20">
        <v>39</v>
      </c>
      <c r="F127" s="20">
        <v>22</v>
      </c>
      <c r="G127" s="21">
        <v>94</v>
      </c>
      <c r="H127" s="21">
        <v>51</v>
      </c>
      <c r="I127" s="33">
        <v>50</v>
      </c>
      <c r="J127" s="33">
        <v>41</v>
      </c>
      <c r="K127" s="33">
        <v>44</v>
      </c>
      <c r="L127" s="33">
        <v>63</v>
      </c>
      <c r="M127" s="33">
        <v>67</v>
      </c>
      <c r="N127" s="33">
        <v>45</v>
      </c>
      <c r="Q127" s="39"/>
    </row>
    <row r="128" spans="1:17" ht="12.75" customHeight="1" x14ac:dyDescent="0.2">
      <c r="A128" s="26" t="s">
        <v>5</v>
      </c>
      <c r="B128" s="12">
        <v>996</v>
      </c>
      <c r="C128" s="20">
        <v>510</v>
      </c>
      <c r="D128" s="20">
        <v>20</v>
      </c>
      <c r="E128" s="20">
        <v>36</v>
      </c>
      <c r="F128" s="20">
        <v>24</v>
      </c>
      <c r="G128" s="21">
        <v>117</v>
      </c>
      <c r="H128" s="21">
        <v>34</v>
      </c>
      <c r="I128" s="33">
        <v>32</v>
      </c>
      <c r="J128" s="33">
        <v>26</v>
      </c>
      <c r="K128" s="33">
        <v>36</v>
      </c>
      <c r="L128" s="33">
        <v>42</v>
      </c>
      <c r="M128" s="33">
        <v>72</v>
      </c>
      <c r="N128" s="33">
        <v>47</v>
      </c>
      <c r="Q128" s="39"/>
    </row>
    <row r="129" spans="1:17" ht="12.75" customHeight="1" x14ac:dyDescent="0.2">
      <c r="A129" s="26" t="s">
        <v>6</v>
      </c>
      <c r="B129" s="12">
        <v>964</v>
      </c>
      <c r="C129" s="20">
        <v>451</v>
      </c>
      <c r="D129" s="20">
        <v>16</v>
      </c>
      <c r="E129" s="20">
        <v>30</v>
      </c>
      <c r="F129" s="20">
        <v>20</v>
      </c>
      <c r="G129" s="21">
        <v>89</v>
      </c>
      <c r="H129" s="21">
        <v>38</v>
      </c>
      <c r="I129" s="33">
        <v>51</v>
      </c>
      <c r="J129" s="33">
        <v>38</v>
      </c>
      <c r="K129" s="33">
        <v>48</v>
      </c>
      <c r="L129" s="33">
        <v>52</v>
      </c>
      <c r="M129" s="33">
        <v>72</v>
      </c>
      <c r="N129" s="33">
        <v>59</v>
      </c>
      <c r="Q129" s="39"/>
    </row>
    <row r="130" spans="1:17" ht="12.75" customHeight="1" x14ac:dyDescent="0.2">
      <c r="A130" s="26" t="s">
        <v>7</v>
      </c>
      <c r="B130" s="12">
        <v>944</v>
      </c>
      <c r="C130" s="20">
        <v>457</v>
      </c>
      <c r="D130" s="20">
        <v>20</v>
      </c>
      <c r="E130" s="20">
        <v>33</v>
      </c>
      <c r="F130" s="20">
        <v>25</v>
      </c>
      <c r="G130" s="21">
        <v>85</v>
      </c>
      <c r="H130" s="21">
        <v>39</v>
      </c>
      <c r="I130" s="33">
        <v>58</v>
      </c>
      <c r="J130" s="33">
        <v>27</v>
      </c>
      <c r="K130" s="33">
        <v>46</v>
      </c>
      <c r="L130" s="33">
        <v>48</v>
      </c>
      <c r="M130" s="33">
        <v>70</v>
      </c>
      <c r="N130" s="33">
        <v>36</v>
      </c>
      <c r="Q130" s="39"/>
    </row>
    <row r="131" spans="1:17" ht="12.75" customHeight="1" x14ac:dyDescent="0.2">
      <c r="A131" s="26" t="s">
        <v>8</v>
      </c>
      <c r="B131" s="12">
        <v>862</v>
      </c>
      <c r="C131" s="20">
        <v>421</v>
      </c>
      <c r="D131" s="20">
        <v>19</v>
      </c>
      <c r="E131" s="20">
        <v>29</v>
      </c>
      <c r="F131" s="20">
        <v>18</v>
      </c>
      <c r="G131" s="21">
        <v>88</v>
      </c>
      <c r="H131" s="21">
        <v>49</v>
      </c>
      <c r="I131" s="33">
        <v>47</v>
      </c>
      <c r="J131" s="33">
        <v>21</v>
      </c>
      <c r="K131" s="33">
        <v>41</v>
      </c>
      <c r="L131" s="33">
        <v>36</v>
      </c>
      <c r="M131" s="33">
        <v>66</v>
      </c>
      <c r="N131" s="33">
        <v>27</v>
      </c>
      <c r="Q131" s="39"/>
    </row>
    <row r="132" spans="1:17" ht="12.75" customHeight="1" x14ac:dyDescent="0.2">
      <c r="A132" s="26" t="s">
        <v>9</v>
      </c>
      <c r="B132" s="12">
        <v>780</v>
      </c>
      <c r="C132" s="20">
        <v>350</v>
      </c>
      <c r="D132" s="20">
        <v>11</v>
      </c>
      <c r="E132" s="20">
        <v>35</v>
      </c>
      <c r="F132" s="20">
        <v>13</v>
      </c>
      <c r="G132" s="21">
        <v>66</v>
      </c>
      <c r="H132" s="21">
        <v>39</v>
      </c>
      <c r="I132" s="33">
        <v>50</v>
      </c>
      <c r="J132" s="33">
        <v>34</v>
      </c>
      <c r="K132" s="33">
        <v>37</v>
      </c>
      <c r="L132" s="33">
        <v>38</v>
      </c>
      <c r="M132" s="33">
        <v>69</v>
      </c>
      <c r="N132" s="33">
        <v>38</v>
      </c>
      <c r="Q132" s="39"/>
    </row>
    <row r="133" spans="1:17" ht="12.75" customHeight="1" x14ac:dyDescent="0.2">
      <c r="A133" s="26" t="s">
        <v>10</v>
      </c>
      <c r="B133" s="12">
        <v>765</v>
      </c>
      <c r="C133" s="20">
        <v>358</v>
      </c>
      <c r="D133" s="20">
        <v>15</v>
      </c>
      <c r="E133" s="20">
        <v>26</v>
      </c>
      <c r="F133" s="20">
        <v>24</v>
      </c>
      <c r="G133" s="21">
        <v>56</v>
      </c>
      <c r="H133" s="21">
        <v>54</v>
      </c>
      <c r="I133" s="33">
        <v>27</v>
      </c>
      <c r="J133" s="33">
        <v>26</v>
      </c>
      <c r="K133" s="33">
        <v>36</v>
      </c>
      <c r="L133" s="33">
        <v>46</v>
      </c>
      <c r="M133" s="33">
        <v>52</v>
      </c>
      <c r="N133" s="33">
        <v>45</v>
      </c>
      <c r="Q133" s="39"/>
    </row>
    <row r="134" spans="1:17" ht="12.75" customHeight="1" x14ac:dyDescent="0.2">
      <c r="A134" s="26" t="s">
        <v>11</v>
      </c>
      <c r="B134" s="12">
        <v>725</v>
      </c>
      <c r="C134" s="20">
        <v>323</v>
      </c>
      <c r="D134" s="20">
        <v>19</v>
      </c>
      <c r="E134" s="20">
        <v>29</v>
      </c>
      <c r="F134" s="20">
        <v>21</v>
      </c>
      <c r="G134" s="21">
        <v>55</v>
      </c>
      <c r="H134" s="21">
        <v>39</v>
      </c>
      <c r="I134" s="33">
        <v>42</v>
      </c>
      <c r="J134" s="33">
        <v>25</v>
      </c>
      <c r="K134" s="33">
        <v>46</v>
      </c>
      <c r="L134" s="33">
        <v>36</v>
      </c>
      <c r="M134" s="33">
        <v>41</v>
      </c>
      <c r="N134" s="33">
        <v>49</v>
      </c>
      <c r="Q134" s="39"/>
    </row>
    <row r="135" spans="1:17" ht="12.75" customHeight="1" x14ac:dyDescent="0.2">
      <c r="A135" s="26" t="s">
        <v>12</v>
      </c>
      <c r="B135" s="12">
        <v>667</v>
      </c>
      <c r="C135" s="20">
        <v>293</v>
      </c>
      <c r="D135" s="20">
        <v>11</v>
      </c>
      <c r="E135" s="20">
        <v>30</v>
      </c>
      <c r="F135" s="20">
        <v>12</v>
      </c>
      <c r="G135" s="21">
        <v>55</v>
      </c>
      <c r="H135" s="21">
        <v>46</v>
      </c>
      <c r="I135" s="33">
        <v>39</v>
      </c>
      <c r="J135" s="33">
        <v>23</v>
      </c>
      <c r="K135" s="33">
        <v>28</v>
      </c>
      <c r="L135" s="33">
        <v>44</v>
      </c>
      <c r="M135" s="33">
        <v>43</v>
      </c>
      <c r="N135" s="33">
        <v>43</v>
      </c>
      <c r="Q135" s="39"/>
    </row>
    <row r="136" spans="1:17" ht="12.75" customHeight="1" x14ac:dyDescent="0.2">
      <c r="A136" s="26" t="s">
        <v>13</v>
      </c>
      <c r="B136" s="12">
        <v>576</v>
      </c>
      <c r="C136" s="20">
        <v>263</v>
      </c>
      <c r="D136" s="20">
        <v>7</v>
      </c>
      <c r="E136" s="20">
        <v>26</v>
      </c>
      <c r="F136" s="20">
        <v>18</v>
      </c>
      <c r="G136" s="21">
        <v>46</v>
      </c>
      <c r="H136" s="21">
        <v>44</v>
      </c>
      <c r="I136" s="33">
        <v>31</v>
      </c>
      <c r="J136" s="33">
        <v>17</v>
      </c>
      <c r="K136" s="33">
        <v>25</v>
      </c>
      <c r="L136" s="33">
        <v>31</v>
      </c>
      <c r="M136" s="33">
        <v>37</v>
      </c>
      <c r="N136" s="33">
        <v>31</v>
      </c>
      <c r="Q136" s="39"/>
    </row>
    <row r="137" spans="1:17" ht="12.75" customHeight="1" x14ac:dyDescent="0.2">
      <c r="A137" s="26" t="s">
        <v>14</v>
      </c>
      <c r="B137" s="12">
        <v>471</v>
      </c>
      <c r="C137" s="20">
        <v>196</v>
      </c>
      <c r="D137" s="20">
        <v>5</v>
      </c>
      <c r="E137" s="20">
        <v>19</v>
      </c>
      <c r="F137" s="20">
        <v>7</v>
      </c>
      <c r="G137" s="21">
        <v>35</v>
      </c>
      <c r="H137" s="21">
        <v>36</v>
      </c>
      <c r="I137" s="33">
        <v>26</v>
      </c>
      <c r="J137" s="33">
        <v>15</v>
      </c>
      <c r="K137" s="33">
        <v>25</v>
      </c>
      <c r="L137" s="33">
        <v>49</v>
      </c>
      <c r="M137" s="33">
        <v>26</v>
      </c>
      <c r="N137" s="33">
        <v>32</v>
      </c>
      <c r="Q137" s="39"/>
    </row>
    <row r="138" spans="1:17" ht="12.75" customHeight="1" x14ac:dyDescent="0.2">
      <c r="A138" s="26" t="s">
        <v>15</v>
      </c>
      <c r="B138" s="12">
        <v>371</v>
      </c>
      <c r="C138" s="20">
        <v>190</v>
      </c>
      <c r="D138" s="20">
        <v>5</v>
      </c>
      <c r="E138" s="20">
        <v>9</v>
      </c>
      <c r="F138" s="20">
        <v>10</v>
      </c>
      <c r="G138" s="21">
        <v>39</v>
      </c>
      <c r="H138" s="21">
        <v>22</v>
      </c>
      <c r="I138" s="33">
        <v>17</v>
      </c>
      <c r="J138" s="33">
        <v>10</v>
      </c>
      <c r="K138" s="33">
        <v>17</v>
      </c>
      <c r="L138" s="33">
        <v>24</v>
      </c>
      <c r="M138" s="33">
        <v>14</v>
      </c>
      <c r="N138" s="33">
        <v>14</v>
      </c>
      <c r="Q138" s="39"/>
    </row>
    <row r="139" spans="1:17" ht="12.75" customHeight="1" x14ac:dyDescent="0.2">
      <c r="A139" s="26" t="s">
        <v>49</v>
      </c>
      <c r="B139" s="12">
        <v>276</v>
      </c>
      <c r="C139" s="20">
        <v>123</v>
      </c>
      <c r="D139" s="20">
        <v>2</v>
      </c>
      <c r="E139" s="20">
        <v>13</v>
      </c>
      <c r="F139" s="20">
        <v>2</v>
      </c>
      <c r="G139" s="21">
        <v>32</v>
      </c>
      <c r="H139" s="21">
        <v>21</v>
      </c>
      <c r="I139" s="33">
        <v>22</v>
      </c>
      <c r="J139" s="33">
        <v>10</v>
      </c>
      <c r="K139" s="33">
        <v>10</v>
      </c>
      <c r="L139" s="33">
        <v>20</v>
      </c>
      <c r="M139" s="33">
        <v>10</v>
      </c>
      <c r="N139" s="33">
        <v>11</v>
      </c>
      <c r="Q139" s="39"/>
    </row>
    <row r="140" spans="1:17" ht="12.75" customHeight="1" x14ac:dyDescent="0.2">
      <c r="A140" s="23" t="s">
        <v>50</v>
      </c>
      <c r="B140" s="12">
        <v>262</v>
      </c>
      <c r="C140" s="20">
        <v>124</v>
      </c>
      <c r="D140" s="36" t="s">
        <v>52</v>
      </c>
      <c r="E140" s="20">
        <v>11</v>
      </c>
      <c r="F140" s="20">
        <v>4</v>
      </c>
      <c r="G140" s="21">
        <v>23</v>
      </c>
      <c r="H140" s="21">
        <v>17</v>
      </c>
      <c r="I140" s="33">
        <v>8</v>
      </c>
      <c r="J140" s="33">
        <v>6</v>
      </c>
      <c r="K140" s="33">
        <v>13</v>
      </c>
      <c r="L140" s="33">
        <v>25</v>
      </c>
      <c r="M140" s="33">
        <v>15</v>
      </c>
      <c r="N140" s="33">
        <v>16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29839</v>
      </c>
      <c r="C7" s="12">
        <v>12941</v>
      </c>
      <c r="D7" s="12">
        <v>701</v>
      </c>
      <c r="E7" s="12">
        <v>1361</v>
      </c>
      <c r="F7" s="12">
        <v>766</v>
      </c>
      <c r="G7" s="12">
        <v>2788</v>
      </c>
      <c r="H7" s="12">
        <v>1540</v>
      </c>
      <c r="I7" s="13">
        <v>1576</v>
      </c>
      <c r="J7" s="13">
        <v>1092</v>
      </c>
      <c r="K7" s="13">
        <v>1498</v>
      </c>
      <c r="L7" s="13">
        <v>1842</v>
      </c>
      <c r="M7" s="13">
        <v>2126</v>
      </c>
      <c r="N7" s="13">
        <v>1608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1937</v>
      </c>
      <c r="C9" s="12">
        <v>815</v>
      </c>
      <c r="D9" s="12">
        <v>56</v>
      </c>
      <c r="E9" s="12">
        <v>109</v>
      </c>
      <c r="F9" s="12">
        <v>64</v>
      </c>
      <c r="G9" s="12">
        <v>194</v>
      </c>
      <c r="H9" s="12">
        <v>77</v>
      </c>
      <c r="I9" s="13">
        <v>86</v>
      </c>
      <c r="J9" s="13">
        <v>75</v>
      </c>
      <c r="K9" s="13">
        <v>89</v>
      </c>
      <c r="L9" s="13">
        <v>120</v>
      </c>
      <c r="M9" s="13">
        <v>150</v>
      </c>
      <c r="N9" s="13">
        <v>102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351</v>
      </c>
      <c r="C10" s="12">
        <v>132</v>
      </c>
      <c r="D10" s="12">
        <v>14</v>
      </c>
      <c r="E10" s="12">
        <v>24</v>
      </c>
      <c r="F10" s="12">
        <v>14</v>
      </c>
      <c r="G10" s="12">
        <v>36</v>
      </c>
      <c r="H10" s="12">
        <v>20</v>
      </c>
      <c r="I10" s="13">
        <v>15</v>
      </c>
      <c r="J10" s="13">
        <v>14</v>
      </c>
      <c r="K10" s="13">
        <v>13</v>
      </c>
      <c r="L10" s="13">
        <v>28</v>
      </c>
      <c r="M10" s="13">
        <v>28</v>
      </c>
      <c r="N10" s="13">
        <v>13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366</v>
      </c>
      <c r="C11" s="12">
        <v>151</v>
      </c>
      <c r="D11" s="12">
        <v>11</v>
      </c>
      <c r="E11" s="12">
        <v>22</v>
      </c>
      <c r="F11" s="12">
        <v>13</v>
      </c>
      <c r="G11" s="12">
        <v>37</v>
      </c>
      <c r="H11" s="12">
        <v>16</v>
      </c>
      <c r="I11" s="13">
        <v>16</v>
      </c>
      <c r="J11" s="13">
        <v>14</v>
      </c>
      <c r="K11" s="13">
        <v>16</v>
      </c>
      <c r="L11" s="13">
        <v>24</v>
      </c>
      <c r="M11" s="13">
        <v>29</v>
      </c>
      <c r="N11" s="13">
        <v>17</v>
      </c>
    </row>
    <row r="12" spans="1:28" ht="12.75" customHeight="1" x14ac:dyDescent="0.2">
      <c r="A12" s="26">
        <v>2</v>
      </c>
      <c r="B12" s="12">
        <v>385</v>
      </c>
      <c r="C12" s="12">
        <v>164</v>
      </c>
      <c r="D12" s="12">
        <v>10</v>
      </c>
      <c r="E12" s="12">
        <v>21</v>
      </c>
      <c r="F12" s="12">
        <v>13</v>
      </c>
      <c r="G12" s="12">
        <v>39</v>
      </c>
      <c r="H12" s="12">
        <v>14</v>
      </c>
      <c r="I12" s="13">
        <v>17</v>
      </c>
      <c r="J12" s="13">
        <v>15</v>
      </c>
      <c r="K12" s="13">
        <v>18</v>
      </c>
      <c r="L12" s="13">
        <v>23</v>
      </c>
      <c r="M12" s="13">
        <v>30</v>
      </c>
      <c r="N12" s="13">
        <v>21</v>
      </c>
    </row>
    <row r="13" spans="1:28" ht="12.75" customHeight="1" x14ac:dyDescent="0.2">
      <c r="A13" s="26">
        <v>3</v>
      </c>
      <c r="B13" s="12">
        <v>405</v>
      </c>
      <c r="C13" s="12">
        <v>177</v>
      </c>
      <c r="D13" s="12">
        <v>10</v>
      </c>
      <c r="E13" s="12">
        <v>21</v>
      </c>
      <c r="F13" s="12">
        <v>12</v>
      </c>
      <c r="G13" s="12">
        <v>40</v>
      </c>
      <c r="H13" s="12">
        <v>14</v>
      </c>
      <c r="I13" s="13">
        <v>19</v>
      </c>
      <c r="J13" s="13">
        <v>16</v>
      </c>
      <c r="K13" s="13">
        <v>20</v>
      </c>
      <c r="L13" s="13">
        <v>22</v>
      </c>
      <c r="M13" s="13">
        <v>30</v>
      </c>
      <c r="N13" s="13">
        <v>24</v>
      </c>
    </row>
    <row r="14" spans="1:28" ht="12.75" customHeight="1" x14ac:dyDescent="0.2">
      <c r="A14" s="26">
        <v>4</v>
      </c>
      <c r="B14" s="12">
        <v>430</v>
      </c>
      <c r="C14" s="12">
        <v>191</v>
      </c>
      <c r="D14" s="12">
        <v>11</v>
      </c>
      <c r="E14" s="12">
        <v>21</v>
      </c>
      <c r="F14" s="12">
        <v>12</v>
      </c>
      <c r="G14" s="12">
        <v>42</v>
      </c>
      <c r="H14" s="12">
        <v>13</v>
      </c>
      <c r="I14" s="13">
        <v>19</v>
      </c>
      <c r="J14" s="13">
        <v>16</v>
      </c>
      <c r="K14" s="13">
        <v>22</v>
      </c>
      <c r="L14" s="13">
        <v>23</v>
      </c>
      <c r="M14" s="13">
        <v>33</v>
      </c>
      <c r="N14" s="13">
        <v>27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2406</v>
      </c>
      <c r="C16" s="12">
        <v>1063</v>
      </c>
      <c r="D16" s="12">
        <v>67</v>
      </c>
      <c r="E16" s="12">
        <v>119</v>
      </c>
      <c r="F16" s="12">
        <v>57</v>
      </c>
      <c r="G16" s="12">
        <v>227</v>
      </c>
      <c r="H16" s="12">
        <v>81</v>
      </c>
      <c r="I16" s="13">
        <v>111</v>
      </c>
      <c r="J16" s="13">
        <v>87</v>
      </c>
      <c r="K16" s="13">
        <v>136</v>
      </c>
      <c r="L16" s="13">
        <v>133</v>
      </c>
      <c r="M16" s="13">
        <v>179</v>
      </c>
      <c r="N16" s="13">
        <v>146</v>
      </c>
    </row>
    <row r="17" spans="1:14" ht="12.75" customHeight="1" x14ac:dyDescent="0.2">
      <c r="A17" s="26">
        <v>5</v>
      </c>
      <c r="B17" s="12">
        <v>451</v>
      </c>
      <c r="C17" s="12">
        <v>202</v>
      </c>
      <c r="D17" s="12">
        <v>11</v>
      </c>
      <c r="E17" s="12">
        <v>22</v>
      </c>
      <c r="F17" s="12">
        <v>12</v>
      </c>
      <c r="G17" s="12">
        <v>43</v>
      </c>
      <c r="H17" s="12">
        <v>14</v>
      </c>
      <c r="I17" s="13">
        <v>21</v>
      </c>
      <c r="J17" s="13">
        <v>17</v>
      </c>
      <c r="K17" s="13">
        <v>24</v>
      </c>
      <c r="L17" s="13">
        <v>23</v>
      </c>
      <c r="M17" s="13">
        <v>34</v>
      </c>
      <c r="N17" s="13">
        <v>28</v>
      </c>
    </row>
    <row r="18" spans="1:14" ht="12.75" customHeight="1" x14ac:dyDescent="0.2">
      <c r="A18" s="26">
        <v>6</v>
      </c>
      <c r="B18" s="12">
        <v>468</v>
      </c>
      <c r="C18" s="12">
        <v>208</v>
      </c>
      <c r="D18" s="12">
        <v>12</v>
      </c>
      <c r="E18" s="12">
        <v>23</v>
      </c>
      <c r="F18" s="12">
        <v>12</v>
      </c>
      <c r="G18" s="12">
        <v>45</v>
      </c>
      <c r="H18" s="12">
        <v>15</v>
      </c>
      <c r="I18" s="13">
        <v>21</v>
      </c>
      <c r="J18" s="13">
        <v>17</v>
      </c>
      <c r="K18" s="13">
        <v>26</v>
      </c>
      <c r="L18" s="13">
        <v>25</v>
      </c>
      <c r="M18" s="13">
        <v>35</v>
      </c>
      <c r="N18" s="13">
        <v>29</v>
      </c>
    </row>
    <row r="19" spans="1:14" ht="12.75" customHeight="1" x14ac:dyDescent="0.2">
      <c r="A19" s="26">
        <v>7</v>
      </c>
      <c r="B19" s="12">
        <v>490</v>
      </c>
      <c r="C19" s="12">
        <v>218</v>
      </c>
      <c r="D19" s="12">
        <v>14</v>
      </c>
      <c r="E19" s="12">
        <v>24</v>
      </c>
      <c r="F19" s="12">
        <v>11</v>
      </c>
      <c r="G19" s="12">
        <v>46</v>
      </c>
      <c r="H19" s="12">
        <v>16</v>
      </c>
      <c r="I19" s="13">
        <v>22</v>
      </c>
      <c r="J19" s="13">
        <v>18</v>
      </c>
      <c r="K19" s="13">
        <v>30</v>
      </c>
      <c r="L19" s="13">
        <v>27</v>
      </c>
      <c r="M19" s="13">
        <v>36</v>
      </c>
      <c r="N19" s="13">
        <v>30</v>
      </c>
    </row>
    <row r="20" spans="1:14" ht="12.75" customHeight="1" x14ac:dyDescent="0.2">
      <c r="A20" s="26">
        <v>8</v>
      </c>
      <c r="B20" s="12">
        <v>498</v>
      </c>
      <c r="C20" s="12">
        <v>220</v>
      </c>
      <c r="D20" s="12">
        <v>14</v>
      </c>
      <c r="E20" s="12">
        <v>25</v>
      </c>
      <c r="F20" s="12">
        <v>11</v>
      </c>
      <c r="G20" s="12">
        <v>46</v>
      </c>
      <c r="H20" s="12">
        <v>17</v>
      </c>
      <c r="I20" s="13">
        <v>23</v>
      </c>
      <c r="J20" s="13">
        <v>18</v>
      </c>
      <c r="K20" s="13">
        <v>29</v>
      </c>
      <c r="L20" s="13">
        <v>28</v>
      </c>
      <c r="M20" s="13">
        <v>37</v>
      </c>
      <c r="N20" s="13">
        <v>30</v>
      </c>
    </row>
    <row r="21" spans="1:14" ht="12.75" customHeight="1" x14ac:dyDescent="0.2">
      <c r="A21" s="26">
        <v>9</v>
      </c>
      <c r="B21" s="12">
        <v>499</v>
      </c>
      <c r="C21" s="12">
        <v>215</v>
      </c>
      <c r="D21" s="12">
        <v>16</v>
      </c>
      <c r="E21" s="12">
        <v>25</v>
      </c>
      <c r="F21" s="12">
        <v>11</v>
      </c>
      <c r="G21" s="12">
        <v>47</v>
      </c>
      <c r="H21" s="12">
        <v>19</v>
      </c>
      <c r="I21" s="13">
        <v>24</v>
      </c>
      <c r="J21" s="13">
        <v>17</v>
      </c>
      <c r="K21" s="13">
        <v>29</v>
      </c>
      <c r="L21" s="13">
        <v>30</v>
      </c>
      <c r="M21" s="13">
        <v>37</v>
      </c>
      <c r="N21" s="13">
        <v>29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2470</v>
      </c>
      <c r="C23" s="12">
        <v>1039</v>
      </c>
      <c r="D23" s="12">
        <v>84</v>
      </c>
      <c r="E23" s="12">
        <v>127</v>
      </c>
      <c r="F23" s="12">
        <v>58</v>
      </c>
      <c r="G23" s="12">
        <v>224</v>
      </c>
      <c r="H23" s="12">
        <v>110</v>
      </c>
      <c r="I23" s="13">
        <v>123</v>
      </c>
      <c r="J23" s="13">
        <v>85</v>
      </c>
      <c r="K23" s="13">
        <v>152</v>
      </c>
      <c r="L23" s="13">
        <v>157</v>
      </c>
      <c r="M23" s="13">
        <v>184</v>
      </c>
      <c r="N23" s="13">
        <v>127</v>
      </c>
    </row>
    <row r="24" spans="1:14" ht="12.75" customHeight="1" x14ac:dyDescent="0.2">
      <c r="A24" s="26">
        <v>10</v>
      </c>
      <c r="B24" s="12">
        <v>498</v>
      </c>
      <c r="C24" s="12">
        <v>215</v>
      </c>
      <c r="D24" s="12">
        <v>16</v>
      </c>
      <c r="E24" s="12">
        <v>25</v>
      </c>
      <c r="F24" s="12">
        <v>11</v>
      </c>
      <c r="G24" s="12">
        <v>46</v>
      </c>
      <c r="H24" s="12">
        <v>20</v>
      </c>
      <c r="I24" s="13">
        <v>24</v>
      </c>
      <c r="J24" s="13">
        <v>17</v>
      </c>
      <c r="K24" s="13">
        <v>30</v>
      </c>
      <c r="L24" s="13">
        <v>30</v>
      </c>
      <c r="M24" s="13">
        <v>37</v>
      </c>
      <c r="N24" s="13">
        <v>27</v>
      </c>
    </row>
    <row r="25" spans="1:14" ht="12.75" customHeight="1" x14ac:dyDescent="0.2">
      <c r="A25" s="26">
        <v>11</v>
      </c>
      <c r="B25" s="12">
        <v>499</v>
      </c>
      <c r="C25" s="12">
        <v>210</v>
      </c>
      <c r="D25" s="12">
        <v>18</v>
      </c>
      <c r="E25" s="12">
        <v>26</v>
      </c>
      <c r="F25" s="12">
        <v>11</v>
      </c>
      <c r="G25" s="12">
        <v>46</v>
      </c>
      <c r="H25" s="12">
        <v>22</v>
      </c>
      <c r="I25" s="13">
        <v>24</v>
      </c>
      <c r="J25" s="13">
        <v>17</v>
      </c>
      <c r="K25" s="13">
        <v>30</v>
      </c>
      <c r="L25" s="13">
        <v>32</v>
      </c>
      <c r="M25" s="13">
        <v>37</v>
      </c>
      <c r="N25" s="13">
        <v>26</v>
      </c>
    </row>
    <row r="26" spans="1:14" ht="12.75" customHeight="1" x14ac:dyDescent="0.2">
      <c r="A26" s="26">
        <v>12</v>
      </c>
      <c r="B26" s="12">
        <v>499</v>
      </c>
      <c r="C26" s="12">
        <v>208</v>
      </c>
      <c r="D26" s="12">
        <v>18</v>
      </c>
      <c r="E26" s="12">
        <v>26</v>
      </c>
      <c r="F26" s="12">
        <v>11</v>
      </c>
      <c r="G26" s="12">
        <v>45</v>
      </c>
      <c r="H26" s="12">
        <v>23</v>
      </c>
      <c r="I26" s="13">
        <v>24</v>
      </c>
      <c r="J26" s="13">
        <v>17</v>
      </c>
      <c r="K26" s="13">
        <v>31</v>
      </c>
      <c r="L26" s="13">
        <v>34</v>
      </c>
      <c r="M26" s="13">
        <v>37</v>
      </c>
      <c r="N26" s="13">
        <v>25</v>
      </c>
    </row>
    <row r="27" spans="1:14" ht="12.75" customHeight="1" x14ac:dyDescent="0.2">
      <c r="A27" s="26">
        <v>13</v>
      </c>
      <c r="B27" s="12">
        <v>493</v>
      </c>
      <c r="C27" s="12">
        <v>204</v>
      </c>
      <c r="D27" s="12">
        <v>17</v>
      </c>
      <c r="E27" s="12">
        <v>26</v>
      </c>
      <c r="F27" s="12">
        <v>12</v>
      </c>
      <c r="G27" s="12">
        <v>44</v>
      </c>
      <c r="H27" s="12">
        <v>24</v>
      </c>
      <c r="I27" s="13">
        <v>25</v>
      </c>
      <c r="J27" s="13">
        <v>17</v>
      </c>
      <c r="K27" s="13">
        <v>31</v>
      </c>
      <c r="L27" s="13">
        <v>32</v>
      </c>
      <c r="M27" s="13">
        <v>37</v>
      </c>
      <c r="N27" s="13">
        <v>24</v>
      </c>
    </row>
    <row r="28" spans="1:14" ht="12.75" customHeight="1" x14ac:dyDescent="0.2">
      <c r="A28" s="26">
        <v>14</v>
      </c>
      <c r="B28" s="12">
        <v>481</v>
      </c>
      <c r="C28" s="12">
        <v>202</v>
      </c>
      <c r="D28" s="12">
        <v>15</v>
      </c>
      <c r="E28" s="12">
        <v>24</v>
      </c>
      <c r="F28" s="12">
        <v>13</v>
      </c>
      <c r="G28" s="12">
        <v>43</v>
      </c>
      <c r="H28" s="12">
        <v>21</v>
      </c>
      <c r="I28" s="13">
        <v>26</v>
      </c>
      <c r="J28" s="13">
        <v>17</v>
      </c>
      <c r="K28" s="13">
        <v>30</v>
      </c>
      <c r="L28" s="13">
        <v>29</v>
      </c>
      <c r="M28" s="13">
        <v>36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2287</v>
      </c>
      <c r="C30" s="12">
        <v>987</v>
      </c>
      <c r="D30" s="12">
        <v>50</v>
      </c>
      <c r="E30" s="12">
        <v>107</v>
      </c>
      <c r="F30" s="12">
        <v>66</v>
      </c>
      <c r="G30" s="12">
        <v>205</v>
      </c>
      <c r="H30" s="12">
        <v>97</v>
      </c>
      <c r="I30" s="13">
        <v>139</v>
      </c>
      <c r="J30" s="13">
        <v>86</v>
      </c>
      <c r="K30" s="13">
        <v>141</v>
      </c>
      <c r="L30" s="13">
        <v>119</v>
      </c>
      <c r="M30" s="13">
        <v>172</v>
      </c>
      <c r="N30" s="13">
        <v>118</v>
      </c>
    </row>
    <row r="31" spans="1:14" ht="12.75" customHeight="1" x14ac:dyDescent="0.2">
      <c r="A31" s="28">
        <v>15</v>
      </c>
      <c r="B31" s="12">
        <v>467</v>
      </c>
      <c r="C31" s="12">
        <v>197</v>
      </c>
      <c r="D31" s="12">
        <v>13</v>
      </c>
      <c r="E31" s="12">
        <v>23</v>
      </c>
      <c r="F31" s="12">
        <v>13</v>
      </c>
      <c r="G31" s="12">
        <v>42</v>
      </c>
      <c r="H31" s="12">
        <v>20</v>
      </c>
      <c r="I31" s="13">
        <v>27</v>
      </c>
      <c r="J31" s="13">
        <v>17</v>
      </c>
      <c r="K31" s="13">
        <v>30</v>
      </c>
      <c r="L31" s="13">
        <v>26</v>
      </c>
      <c r="M31" s="13">
        <v>35</v>
      </c>
      <c r="N31" s="13">
        <v>24</v>
      </c>
    </row>
    <row r="32" spans="1:14" ht="12.75" customHeight="1" x14ac:dyDescent="0.2">
      <c r="A32" s="28">
        <v>16</v>
      </c>
      <c r="B32" s="12">
        <v>463</v>
      </c>
      <c r="C32" s="12">
        <v>197</v>
      </c>
      <c r="D32" s="12">
        <v>11</v>
      </c>
      <c r="E32" s="12">
        <v>22</v>
      </c>
      <c r="F32" s="12">
        <v>13</v>
      </c>
      <c r="G32" s="12">
        <v>42</v>
      </c>
      <c r="H32" s="12">
        <v>19</v>
      </c>
      <c r="I32" s="13">
        <v>29</v>
      </c>
      <c r="J32" s="13">
        <v>17</v>
      </c>
      <c r="K32" s="13">
        <v>30</v>
      </c>
      <c r="L32" s="13">
        <v>24</v>
      </c>
      <c r="M32" s="13">
        <v>35</v>
      </c>
      <c r="N32" s="13">
        <v>24</v>
      </c>
    </row>
    <row r="33" spans="1:15" s="3" customFormat="1" ht="12.75" customHeight="1" x14ac:dyDescent="0.2">
      <c r="A33" s="28">
        <v>17</v>
      </c>
      <c r="B33" s="12">
        <v>461</v>
      </c>
      <c r="C33" s="12">
        <v>196</v>
      </c>
      <c r="D33" s="12">
        <v>10</v>
      </c>
      <c r="E33" s="12">
        <v>22</v>
      </c>
      <c r="F33" s="12">
        <v>14</v>
      </c>
      <c r="G33" s="12">
        <v>41</v>
      </c>
      <c r="H33" s="12">
        <v>19</v>
      </c>
      <c r="I33" s="13">
        <v>29</v>
      </c>
      <c r="J33" s="13">
        <v>17</v>
      </c>
      <c r="K33" s="13">
        <v>30</v>
      </c>
      <c r="L33" s="13">
        <v>23</v>
      </c>
      <c r="M33" s="13">
        <v>35</v>
      </c>
      <c r="N33" s="13">
        <v>25</v>
      </c>
      <c r="O33" s="34"/>
    </row>
    <row r="34" spans="1:15" ht="12.75" customHeight="1" x14ac:dyDescent="0.2">
      <c r="A34" s="28">
        <v>18</v>
      </c>
      <c r="B34" s="12">
        <v>452</v>
      </c>
      <c r="C34" s="12">
        <v>198</v>
      </c>
      <c r="D34" s="12">
        <v>8</v>
      </c>
      <c r="E34" s="12">
        <v>20</v>
      </c>
      <c r="F34" s="12">
        <v>14</v>
      </c>
      <c r="G34" s="12">
        <v>41</v>
      </c>
      <c r="H34" s="12">
        <v>19</v>
      </c>
      <c r="I34" s="13">
        <v>28</v>
      </c>
      <c r="J34" s="13">
        <v>17</v>
      </c>
      <c r="K34" s="13">
        <v>27</v>
      </c>
      <c r="L34" s="13">
        <v>23</v>
      </c>
      <c r="M34" s="13">
        <v>34</v>
      </c>
      <c r="N34" s="13">
        <v>23</v>
      </c>
    </row>
    <row r="35" spans="1:15" ht="12.75" customHeight="1" x14ac:dyDescent="0.2">
      <c r="A35" s="28">
        <v>19</v>
      </c>
      <c r="B35" s="12">
        <v>444</v>
      </c>
      <c r="C35" s="12">
        <v>199</v>
      </c>
      <c r="D35" s="12">
        <v>8</v>
      </c>
      <c r="E35" s="12">
        <v>20</v>
      </c>
      <c r="F35" s="12">
        <v>12</v>
      </c>
      <c r="G35" s="12">
        <v>39</v>
      </c>
      <c r="H35" s="12">
        <v>20</v>
      </c>
      <c r="I35" s="13">
        <v>26</v>
      </c>
      <c r="J35" s="13">
        <v>18</v>
      </c>
      <c r="K35" s="13">
        <v>24</v>
      </c>
      <c r="L35" s="13">
        <v>23</v>
      </c>
      <c r="M35" s="13">
        <v>33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2109</v>
      </c>
      <c r="C37" s="12">
        <v>1005</v>
      </c>
      <c r="D37" s="12">
        <v>40</v>
      </c>
      <c r="E37" s="12">
        <v>85</v>
      </c>
      <c r="F37" s="12">
        <v>49</v>
      </c>
      <c r="G37" s="12">
        <v>183</v>
      </c>
      <c r="H37" s="12">
        <v>105</v>
      </c>
      <c r="I37" s="13">
        <v>109</v>
      </c>
      <c r="J37" s="13">
        <v>93</v>
      </c>
      <c r="K37" s="13">
        <v>86</v>
      </c>
      <c r="L37" s="13">
        <v>114</v>
      </c>
      <c r="M37" s="13">
        <v>144</v>
      </c>
      <c r="N37" s="13">
        <v>96</v>
      </c>
    </row>
    <row r="38" spans="1:15" ht="12.75" customHeight="1" x14ac:dyDescent="0.2">
      <c r="A38" s="26" t="s">
        <v>5</v>
      </c>
      <c r="B38" s="12">
        <v>2072</v>
      </c>
      <c r="C38" s="12">
        <v>1017</v>
      </c>
      <c r="D38" s="12">
        <v>55</v>
      </c>
      <c r="E38" s="12">
        <v>83</v>
      </c>
      <c r="F38" s="12">
        <v>46</v>
      </c>
      <c r="G38" s="12">
        <v>217</v>
      </c>
      <c r="H38" s="12">
        <v>83</v>
      </c>
      <c r="I38" s="13">
        <v>78</v>
      </c>
      <c r="J38" s="13">
        <v>68</v>
      </c>
      <c r="K38" s="13">
        <v>80</v>
      </c>
      <c r="L38" s="13">
        <v>95</v>
      </c>
      <c r="M38" s="13">
        <v>148</v>
      </c>
      <c r="N38" s="13">
        <v>102</v>
      </c>
    </row>
    <row r="39" spans="1:15" ht="12.75" customHeight="1" x14ac:dyDescent="0.2">
      <c r="A39" s="26" t="s">
        <v>6</v>
      </c>
      <c r="B39" s="12">
        <v>2041</v>
      </c>
      <c r="C39" s="12">
        <v>913</v>
      </c>
      <c r="D39" s="12">
        <v>57</v>
      </c>
      <c r="E39" s="12">
        <v>68</v>
      </c>
      <c r="F39" s="12">
        <v>56</v>
      </c>
      <c r="G39" s="12">
        <v>214</v>
      </c>
      <c r="H39" s="12">
        <v>76</v>
      </c>
      <c r="I39" s="13">
        <v>102</v>
      </c>
      <c r="J39" s="13">
        <v>83</v>
      </c>
      <c r="K39" s="13">
        <v>94</v>
      </c>
      <c r="L39" s="13">
        <v>101</v>
      </c>
      <c r="M39" s="13">
        <v>157</v>
      </c>
      <c r="N39" s="13">
        <v>120</v>
      </c>
    </row>
    <row r="40" spans="1:15" ht="12.75" customHeight="1" x14ac:dyDescent="0.2">
      <c r="A40" s="26" t="s">
        <v>7</v>
      </c>
      <c r="B40" s="12">
        <v>2026</v>
      </c>
      <c r="C40" s="12">
        <v>914</v>
      </c>
      <c r="D40" s="12">
        <v>40</v>
      </c>
      <c r="E40" s="12">
        <v>75</v>
      </c>
      <c r="F40" s="12">
        <v>50</v>
      </c>
      <c r="G40" s="12">
        <v>186</v>
      </c>
      <c r="H40" s="12">
        <v>92</v>
      </c>
      <c r="I40" s="13">
        <v>111</v>
      </c>
      <c r="J40" s="13">
        <v>63</v>
      </c>
      <c r="K40" s="13">
        <v>103</v>
      </c>
      <c r="L40" s="13">
        <v>124</v>
      </c>
      <c r="M40" s="13">
        <v>159</v>
      </c>
      <c r="N40" s="13">
        <v>109</v>
      </c>
    </row>
    <row r="41" spans="1:15" ht="12.75" customHeight="1" x14ac:dyDescent="0.2">
      <c r="A41" s="26" t="s">
        <v>8</v>
      </c>
      <c r="B41" s="12">
        <v>1902</v>
      </c>
      <c r="C41" s="12">
        <v>833</v>
      </c>
      <c r="D41" s="12">
        <v>43</v>
      </c>
      <c r="E41" s="12">
        <v>78</v>
      </c>
      <c r="F41" s="12">
        <v>46</v>
      </c>
      <c r="G41" s="12">
        <v>200</v>
      </c>
      <c r="H41" s="12">
        <v>89</v>
      </c>
      <c r="I41" s="13">
        <v>116</v>
      </c>
      <c r="J41" s="13">
        <v>66</v>
      </c>
      <c r="K41" s="13">
        <v>99</v>
      </c>
      <c r="L41" s="13">
        <v>97</v>
      </c>
      <c r="M41" s="13">
        <v>159</v>
      </c>
      <c r="N41" s="13">
        <v>76</v>
      </c>
    </row>
    <row r="42" spans="1:15" ht="12.75" customHeight="1" x14ac:dyDescent="0.2">
      <c r="A42" s="26" t="s">
        <v>9</v>
      </c>
      <c r="B42" s="12">
        <v>1743</v>
      </c>
      <c r="C42" s="12">
        <v>744</v>
      </c>
      <c r="D42" s="12">
        <v>31</v>
      </c>
      <c r="E42" s="12">
        <v>80</v>
      </c>
      <c r="F42" s="12">
        <v>42</v>
      </c>
      <c r="G42" s="12">
        <v>161</v>
      </c>
      <c r="H42" s="12">
        <v>95</v>
      </c>
      <c r="I42" s="13">
        <v>103</v>
      </c>
      <c r="J42" s="13">
        <v>61</v>
      </c>
      <c r="K42" s="13">
        <v>82</v>
      </c>
      <c r="L42" s="13">
        <v>115</v>
      </c>
      <c r="M42" s="13">
        <v>142</v>
      </c>
      <c r="N42" s="13">
        <v>87</v>
      </c>
    </row>
    <row r="43" spans="1:15" ht="12.75" customHeight="1" x14ac:dyDescent="0.2">
      <c r="A43" s="26" t="s">
        <v>10</v>
      </c>
      <c r="B43" s="12">
        <v>1660</v>
      </c>
      <c r="C43" s="12">
        <v>703</v>
      </c>
      <c r="D43" s="12">
        <v>40</v>
      </c>
      <c r="E43" s="12">
        <v>70</v>
      </c>
      <c r="F43" s="12">
        <v>45</v>
      </c>
      <c r="G43" s="12">
        <v>138</v>
      </c>
      <c r="H43" s="12">
        <v>125</v>
      </c>
      <c r="I43" s="13">
        <v>81</v>
      </c>
      <c r="J43" s="13">
        <v>54</v>
      </c>
      <c r="K43" s="13">
        <v>80</v>
      </c>
      <c r="L43" s="13">
        <v>119</v>
      </c>
      <c r="M43" s="13">
        <v>115</v>
      </c>
      <c r="N43" s="13">
        <v>90</v>
      </c>
    </row>
    <row r="44" spans="1:15" ht="12.75" customHeight="1" x14ac:dyDescent="0.2">
      <c r="A44" s="26" t="s">
        <v>11</v>
      </c>
      <c r="B44" s="12">
        <v>1575</v>
      </c>
      <c r="C44" s="12">
        <v>638</v>
      </c>
      <c r="D44" s="12">
        <v>45</v>
      </c>
      <c r="E44" s="12">
        <v>68</v>
      </c>
      <c r="F44" s="12">
        <v>46</v>
      </c>
      <c r="G44" s="12">
        <v>141</v>
      </c>
      <c r="H44" s="12">
        <v>97</v>
      </c>
      <c r="I44" s="13">
        <v>88</v>
      </c>
      <c r="J44" s="13">
        <v>74</v>
      </c>
      <c r="K44" s="13">
        <v>76</v>
      </c>
      <c r="L44" s="13">
        <v>98</v>
      </c>
      <c r="M44" s="13">
        <v>105</v>
      </c>
      <c r="N44" s="13">
        <v>99</v>
      </c>
    </row>
    <row r="45" spans="1:15" ht="12.75" customHeight="1" x14ac:dyDescent="0.2">
      <c r="A45" s="26" t="s">
        <v>12</v>
      </c>
      <c r="B45" s="12">
        <v>1448</v>
      </c>
      <c r="C45" s="12">
        <v>586</v>
      </c>
      <c r="D45" s="12">
        <v>26</v>
      </c>
      <c r="E45" s="12">
        <v>78</v>
      </c>
      <c r="F45" s="12">
        <v>37</v>
      </c>
      <c r="G45" s="12">
        <v>132</v>
      </c>
      <c r="H45" s="12">
        <v>99</v>
      </c>
      <c r="I45" s="13">
        <v>84</v>
      </c>
      <c r="J45" s="13">
        <v>51</v>
      </c>
      <c r="K45" s="13">
        <v>73</v>
      </c>
      <c r="L45" s="13">
        <v>104</v>
      </c>
      <c r="M45" s="13">
        <v>84</v>
      </c>
      <c r="N45" s="13">
        <v>94</v>
      </c>
    </row>
    <row r="46" spans="1:15" ht="12.75" customHeight="1" x14ac:dyDescent="0.2">
      <c r="A46" s="26" t="s">
        <v>13</v>
      </c>
      <c r="B46" s="12">
        <v>1260</v>
      </c>
      <c r="C46" s="12">
        <v>509</v>
      </c>
      <c r="D46" s="12">
        <v>16</v>
      </c>
      <c r="E46" s="12">
        <v>68</v>
      </c>
      <c r="F46" s="12">
        <v>37</v>
      </c>
      <c r="G46" s="12">
        <v>108</v>
      </c>
      <c r="H46" s="12">
        <v>99</v>
      </c>
      <c r="I46" s="13">
        <v>78</v>
      </c>
      <c r="J46" s="13">
        <v>33</v>
      </c>
      <c r="K46" s="13">
        <v>58</v>
      </c>
      <c r="L46" s="13">
        <v>96</v>
      </c>
      <c r="M46" s="13">
        <v>81</v>
      </c>
      <c r="N46" s="13">
        <v>77</v>
      </c>
    </row>
    <row r="47" spans="1:15" ht="12.75" customHeight="1" x14ac:dyDescent="0.2">
      <c r="A47" s="26" t="s">
        <v>14</v>
      </c>
      <c r="B47" s="12">
        <v>1024</v>
      </c>
      <c r="C47" s="12">
        <v>378</v>
      </c>
      <c r="D47" s="12">
        <v>22</v>
      </c>
      <c r="E47" s="12">
        <v>55</v>
      </c>
      <c r="F47" s="12">
        <v>33</v>
      </c>
      <c r="G47" s="12">
        <v>82</v>
      </c>
      <c r="H47" s="12">
        <v>78</v>
      </c>
      <c r="I47" s="13">
        <v>57</v>
      </c>
      <c r="J47" s="13">
        <v>38</v>
      </c>
      <c r="K47" s="13">
        <v>58</v>
      </c>
      <c r="L47" s="13">
        <v>92</v>
      </c>
      <c r="M47" s="13">
        <v>65</v>
      </c>
      <c r="N47" s="13">
        <v>66</v>
      </c>
    </row>
    <row r="48" spans="1:15" ht="12.75" customHeight="1" x14ac:dyDescent="0.2">
      <c r="A48" s="26" t="s">
        <v>15</v>
      </c>
      <c r="B48" s="12">
        <v>779</v>
      </c>
      <c r="C48" s="12">
        <v>323</v>
      </c>
      <c r="D48" s="12">
        <v>18</v>
      </c>
      <c r="E48" s="12">
        <v>35</v>
      </c>
      <c r="F48" s="12">
        <v>16</v>
      </c>
      <c r="G48" s="12">
        <v>74</v>
      </c>
      <c r="H48" s="12">
        <v>60</v>
      </c>
      <c r="I48" s="13">
        <v>47</v>
      </c>
      <c r="J48" s="13">
        <v>30</v>
      </c>
      <c r="K48" s="13">
        <v>42</v>
      </c>
      <c r="L48" s="13">
        <v>65</v>
      </c>
      <c r="M48" s="13">
        <v>30</v>
      </c>
      <c r="N48" s="13">
        <v>39</v>
      </c>
    </row>
    <row r="49" spans="1:15" ht="12.75" customHeight="1" x14ac:dyDescent="0.2">
      <c r="A49" s="26" t="s">
        <v>49</v>
      </c>
      <c r="B49" s="12">
        <v>557</v>
      </c>
      <c r="C49" s="12">
        <v>235</v>
      </c>
      <c r="D49" s="12">
        <v>7</v>
      </c>
      <c r="E49" s="12">
        <v>33</v>
      </c>
      <c r="F49" s="12">
        <v>9</v>
      </c>
      <c r="G49" s="12">
        <v>63</v>
      </c>
      <c r="H49" s="12">
        <v>44</v>
      </c>
      <c r="I49" s="13">
        <v>38</v>
      </c>
      <c r="J49" s="13">
        <v>19</v>
      </c>
      <c r="K49" s="13">
        <v>21</v>
      </c>
      <c r="L49" s="13">
        <v>43</v>
      </c>
      <c r="M49" s="13">
        <v>24</v>
      </c>
      <c r="N49" s="13">
        <v>21</v>
      </c>
    </row>
    <row r="50" spans="1:15" ht="12.75" customHeight="1" x14ac:dyDescent="0.2">
      <c r="A50" s="23" t="s">
        <v>50</v>
      </c>
      <c r="B50" s="12">
        <v>543</v>
      </c>
      <c r="C50" s="12">
        <v>239</v>
      </c>
      <c r="D50" s="12">
        <v>4</v>
      </c>
      <c r="E50" s="12">
        <v>23</v>
      </c>
      <c r="F50" s="12">
        <v>9</v>
      </c>
      <c r="G50" s="12">
        <v>39</v>
      </c>
      <c r="H50" s="12">
        <v>33</v>
      </c>
      <c r="I50" s="13">
        <v>25</v>
      </c>
      <c r="J50" s="13">
        <v>26</v>
      </c>
      <c r="K50" s="13">
        <v>28</v>
      </c>
      <c r="L50" s="13">
        <v>50</v>
      </c>
      <c r="M50" s="13">
        <v>28</v>
      </c>
      <c r="N50" s="13">
        <v>39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15806</v>
      </c>
      <c r="C52" s="12">
        <v>6511</v>
      </c>
      <c r="D52" s="12">
        <v>414</v>
      </c>
      <c r="E52" s="12">
        <v>779</v>
      </c>
      <c r="F52" s="12">
        <v>421</v>
      </c>
      <c r="G52" s="12">
        <v>1493</v>
      </c>
      <c r="H52" s="12">
        <v>820</v>
      </c>
      <c r="I52" s="13">
        <v>866</v>
      </c>
      <c r="J52" s="13">
        <v>627</v>
      </c>
      <c r="K52" s="13">
        <v>817</v>
      </c>
      <c r="L52" s="13">
        <v>1047</v>
      </c>
      <c r="M52" s="13">
        <v>1136</v>
      </c>
      <c r="N52" s="13">
        <v>875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1011</v>
      </c>
      <c r="C54" s="12">
        <v>436</v>
      </c>
      <c r="D54" s="12">
        <v>27</v>
      </c>
      <c r="E54" s="12">
        <v>54</v>
      </c>
      <c r="F54" s="12">
        <v>34</v>
      </c>
      <c r="G54" s="12">
        <v>92</v>
      </c>
      <c r="H54" s="12">
        <v>36</v>
      </c>
      <c r="I54" s="13">
        <v>45</v>
      </c>
      <c r="J54" s="13">
        <v>41</v>
      </c>
      <c r="K54" s="13">
        <v>48</v>
      </c>
      <c r="L54" s="13">
        <v>67</v>
      </c>
      <c r="M54" s="13">
        <v>82</v>
      </c>
      <c r="N54" s="13">
        <v>49</v>
      </c>
      <c r="O54" s="34"/>
    </row>
    <row r="55" spans="1:15" ht="12.75" customHeight="1" x14ac:dyDescent="0.2">
      <c r="A55" s="26">
        <v>0</v>
      </c>
      <c r="B55" s="12">
        <v>184</v>
      </c>
      <c r="C55" s="14">
        <v>71</v>
      </c>
      <c r="D55" s="14">
        <v>6</v>
      </c>
      <c r="E55" s="14">
        <v>13</v>
      </c>
      <c r="F55" s="14">
        <v>8</v>
      </c>
      <c r="G55" s="14">
        <v>12</v>
      </c>
      <c r="H55" s="14">
        <v>11</v>
      </c>
      <c r="I55" s="15">
        <v>8</v>
      </c>
      <c r="J55" s="15">
        <v>9</v>
      </c>
      <c r="K55" s="15">
        <v>6</v>
      </c>
      <c r="L55" s="15">
        <v>16</v>
      </c>
      <c r="M55" s="15">
        <v>18</v>
      </c>
      <c r="N55" s="15">
        <v>6</v>
      </c>
    </row>
    <row r="56" spans="1:15" ht="12.75" customHeight="1" x14ac:dyDescent="0.2">
      <c r="A56" s="26">
        <v>1</v>
      </c>
      <c r="B56" s="12">
        <v>191</v>
      </c>
      <c r="C56" s="14">
        <v>81</v>
      </c>
      <c r="D56" s="14">
        <v>5</v>
      </c>
      <c r="E56" s="14">
        <v>11</v>
      </c>
      <c r="F56" s="14">
        <v>7</v>
      </c>
      <c r="G56" s="14">
        <v>16</v>
      </c>
      <c r="H56" s="14">
        <v>8</v>
      </c>
      <c r="I56" s="15">
        <v>8</v>
      </c>
      <c r="J56" s="15">
        <v>8</v>
      </c>
      <c r="K56" s="15">
        <v>8</v>
      </c>
      <c r="L56" s="15">
        <v>14</v>
      </c>
      <c r="M56" s="15">
        <v>17</v>
      </c>
      <c r="N56" s="15">
        <v>8</v>
      </c>
    </row>
    <row r="57" spans="1:15" ht="12.75" customHeight="1" x14ac:dyDescent="0.2">
      <c r="A57" s="26">
        <v>2</v>
      </c>
      <c r="B57" s="12">
        <v>201</v>
      </c>
      <c r="C57" s="14">
        <v>88</v>
      </c>
      <c r="D57" s="14">
        <v>5</v>
      </c>
      <c r="E57" s="14">
        <v>10</v>
      </c>
      <c r="F57" s="14">
        <v>7</v>
      </c>
      <c r="G57" s="14">
        <v>19</v>
      </c>
      <c r="H57" s="14">
        <v>6</v>
      </c>
      <c r="I57" s="15">
        <v>9</v>
      </c>
      <c r="J57" s="15">
        <v>8</v>
      </c>
      <c r="K57" s="15">
        <v>10</v>
      </c>
      <c r="L57" s="15">
        <v>13</v>
      </c>
      <c r="M57" s="15">
        <v>16</v>
      </c>
      <c r="N57" s="15">
        <v>10</v>
      </c>
    </row>
    <row r="58" spans="1:15" ht="12.75" customHeight="1" x14ac:dyDescent="0.2">
      <c r="A58" s="26">
        <v>3</v>
      </c>
      <c r="B58" s="12">
        <v>211</v>
      </c>
      <c r="C58" s="14">
        <v>95</v>
      </c>
      <c r="D58" s="14">
        <v>5</v>
      </c>
      <c r="E58" s="14">
        <v>10</v>
      </c>
      <c r="F58" s="14">
        <v>6</v>
      </c>
      <c r="G58" s="14">
        <v>21</v>
      </c>
      <c r="H58" s="14">
        <v>6</v>
      </c>
      <c r="I58" s="15">
        <v>10</v>
      </c>
      <c r="J58" s="15">
        <v>8</v>
      </c>
      <c r="K58" s="15">
        <v>11</v>
      </c>
      <c r="L58" s="15">
        <v>12</v>
      </c>
      <c r="M58" s="15">
        <v>15</v>
      </c>
      <c r="N58" s="15">
        <v>12</v>
      </c>
    </row>
    <row r="59" spans="1:15" ht="12.75" customHeight="1" x14ac:dyDescent="0.2">
      <c r="A59" s="26">
        <v>4</v>
      </c>
      <c r="B59" s="12">
        <v>224</v>
      </c>
      <c r="C59" s="14">
        <v>101</v>
      </c>
      <c r="D59" s="14">
        <v>6</v>
      </c>
      <c r="E59" s="14">
        <v>10</v>
      </c>
      <c r="F59" s="14">
        <v>6</v>
      </c>
      <c r="G59" s="14">
        <v>24</v>
      </c>
      <c r="H59" s="14">
        <v>5</v>
      </c>
      <c r="I59" s="15">
        <v>10</v>
      </c>
      <c r="J59" s="15">
        <v>8</v>
      </c>
      <c r="K59" s="15">
        <v>13</v>
      </c>
      <c r="L59" s="15">
        <v>12</v>
      </c>
      <c r="M59" s="15">
        <v>16</v>
      </c>
      <c r="N59" s="15">
        <v>13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1252</v>
      </c>
      <c r="C61" s="12">
        <v>560</v>
      </c>
      <c r="D61" s="12">
        <v>38</v>
      </c>
      <c r="E61" s="12">
        <v>60</v>
      </c>
      <c r="F61" s="12">
        <v>27</v>
      </c>
      <c r="G61" s="12">
        <v>132</v>
      </c>
      <c r="H61" s="12">
        <v>32</v>
      </c>
      <c r="I61" s="13">
        <v>59</v>
      </c>
      <c r="J61" s="13">
        <v>43</v>
      </c>
      <c r="K61" s="13">
        <v>79</v>
      </c>
      <c r="L61" s="13">
        <v>68</v>
      </c>
      <c r="M61" s="13">
        <v>82</v>
      </c>
      <c r="N61" s="13">
        <v>72</v>
      </c>
    </row>
    <row r="62" spans="1:15" ht="12.75" customHeight="1" x14ac:dyDescent="0.2">
      <c r="A62" s="26">
        <v>5</v>
      </c>
      <c r="B62" s="12">
        <v>235</v>
      </c>
      <c r="C62" s="14">
        <v>107</v>
      </c>
      <c r="D62" s="14">
        <v>6</v>
      </c>
      <c r="E62" s="14">
        <v>11</v>
      </c>
      <c r="F62" s="14">
        <v>6</v>
      </c>
      <c r="G62" s="14">
        <v>25</v>
      </c>
      <c r="H62" s="14">
        <v>5</v>
      </c>
      <c r="I62" s="15">
        <v>11</v>
      </c>
      <c r="J62" s="15">
        <v>8</v>
      </c>
      <c r="K62" s="15">
        <v>14</v>
      </c>
      <c r="L62" s="15">
        <v>12</v>
      </c>
      <c r="M62" s="15">
        <v>16</v>
      </c>
      <c r="N62" s="15">
        <v>14</v>
      </c>
    </row>
    <row r="63" spans="1:15" ht="12.75" customHeight="1" x14ac:dyDescent="0.2">
      <c r="A63" s="26">
        <v>6</v>
      </c>
      <c r="B63" s="12">
        <v>243</v>
      </c>
      <c r="C63" s="14">
        <v>110</v>
      </c>
      <c r="D63" s="14">
        <v>7</v>
      </c>
      <c r="E63" s="14">
        <v>11</v>
      </c>
      <c r="F63" s="14">
        <v>6</v>
      </c>
      <c r="G63" s="14">
        <v>26</v>
      </c>
      <c r="H63" s="14">
        <v>6</v>
      </c>
      <c r="I63" s="15">
        <v>11</v>
      </c>
      <c r="J63" s="15">
        <v>8</v>
      </c>
      <c r="K63" s="15">
        <v>15</v>
      </c>
      <c r="L63" s="15">
        <v>13</v>
      </c>
      <c r="M63" s="15">
        <v>16</v>
      </c>
      <c r="N63" s="15">
        <v>14</v>
      </c>
    </row>
    <row r="64" spans="1:15" ht="12.75" customHeight="1" x14ac:dyDescent="0.2">
      <c r="A64" s="26">
        <v>7</v>
      </c>
      <c r="B64" s="12">
        <v>255</v>
      </c>
      <c r="C64" s="14">
        <v>115</v>
      </c>
      <c r="D64" s="14">
        <v>8</v>
      </c>
      <c r="E64" s="14">
        <v>12</v>
      </c>
      <c r="F64" s="14">
        <v>5</v>
      </c>
      <c r="G64" s="14">
        <v>27</v>
      </c>
      <c r="H64" s="14">
        <v>6</v>
      </c>
      <c r="I64" s="15">
        <v>12</v>
      </c>
      <c r="J64" s="15">
        <v>9</v>
      </c>
      <c r="K64" s="15">
        <v>16</v>
      </c>
      <c r="L64" s="15">
        <v>14</v>
      </c>
      <c r="M64" s="15">
        <v>16</v>
      </c>
      <c r="N64" s="15">
        <v>15</v>
      </c>
    </row>
    <row r="65" spans="1:14" ht="12.75" customHeight="1" x14ac:dyDescent="0.2">
      <c r="A65" s="26">
        <v>8</v>
      </c>
      <c r="B65" s="12">
        <v>259</v>
      </c>
      <c r="C65" s="14">
        <v>115</v>
      </c>
      <c r="D65" s="14">
        <v>8</v>
      </c>
      <c r="E65" s="14">
        <v>13</v>
      </c>
      <c r="F65" s="14">
        <v>5</v>
      </c>
      <c r="G65" s="14">
        <v>27</v>
      </c>
      <c r="H65" s="14">
        <v>7</v>
      </c>
      <c r="I65" s="15">
        <v>12</v>
      </c>
      <c r="J65" s="15">
        <v>9</v>
      </c>
      <c r="K65" s="15">
        <v>17</v>
      </c>
      <c r="L65" s="15">
        <v>14</v>
      </c>
      <c r="M65" s="15">
        <v>17</v>
      </c>
      <c r="N65" s="15">
        <v>15</v>
      </c>
    </row>
    <row r="66" spans="1:14" ht="12.75" customHeight="1" x14ac:dyDescent="0.2">
      <c r="A66" s="26">
        <v>9</v>
      </c>
      <c r="B66" s="12">
        <v>260</v>
      </c>
      <c r="C66" s="14">
        <v>113</v>
      </c>
      <c r="D66" s="14">
        <v>9</v>
      </c>
      <c r="E66" s="14">
        <v>13</v>
      </c>
      <c r="F66" s="14">
        <v>5</v>
      </c>
      <c r="G66" s="14">
        <v>27</v>
      </c>
      <c r="H66" s="14">
        <v>8</v>
      </c>
      <c r="I66" s="15">
        <v>13</v>
      </c>
      <c r="J66" s="15">
        <v>9</v>
      </c>
      <c r="K66" s="15">
        <v>17</v>
      </c>
      <c r="L66" s="15">
        <v>15</v>
      </c>
      <c r="M66" s="15">
        <v>17</v>
      </c>
      <c r="N66" s="15">
        <v>14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1287</v>
      </c>
      <c r="C68" s="12">
        <v>535</v>
      </c>
      <c r="D68" s="12">
        <v>47</v>
      </c>
      <c r="E68" s="12">
        <v>73</v>
      </c>
      <c r="F68" s="12">
        <v>27</v>
      </c>
      <c r="G68" s="12">
        <v>120</v>
      </c>
      <c r="H68" s="12">
        <v>53</v>
      </c>
      <c r="I68" s="13">
        <v>66</v>
      </c>
      <c r="J68" s="13">
        <v>49</v>
      </c>
      <c r="K68" s="13">
        <v>85</v>
      </c>
      <c r="L68" s="13">
        <v>81</v>
      </c>
      <c r="M68" s="13">
        <v>88</v>
      </c>
      <c r="N68" s="13">
        <v>63</v>
      </c>
    </row>
    <row r="69" spans="1:14" ht="12.75" customHeight="1" x14ac:dyDescent="0.2">
      <c r="A69" s="26">
        <v>10</v>
      </c>
      <c r="B69" s="12">
        <v>259</v>
      </c>
      <c r="C69" s="14">
        <v>112</v>
      </c>
      <c r="D69" s="14">
        <v>9</v>
      </c>
      <c r="E69" s="14">
        <v>14</v>
      </c>
      <c r="F69" s="14">
        <v>5</v>
      </c>
      <c r="G69" s="14">
        <v>26</v>
      </c>
      <c r="H69" s="14">
        <v>9</v>
      </c>
      <c r="I69" s="15">
        <v>13</v>
      </c>
      <c r="J69" s="15">
        <v>9</v>
      </c>
      <c r="K69" s="15">
        <v>17</v>
      </c>
      <c r="L69" s="15">
        <v>15</v>
      </c>
      <c r="M69" s="15">
        <v>17</v>
      </c>
      <c r="N69" s="15">
        <v>13</v>
      </c>
    </row>
    <row r="70" spans="1:14" ht="12.75" customHeight="1" x14ac:dyDescent="0.2">
      <c r="A70" s="26">
        <v>11</v>
      </c>
      <c r="B70" s="12">
        <v>260</v>
      </c>
      <c r="C70" s="14">
        <v>109</v>
      </c>
      <c r="D70" s="14">
        <v>10</v>
      </c>
      <c r="E70" s="14">
        <v>15</v>
      </c>
      <c r="F70" s="14">
        <v>5</v>
      </c>
      <c r="G70" s="14">
        <v>25</v>
      </c>
      <c r="H70" s="14">
        <v>10</v>
      </c>
      <c r="I70" s="15">
        <v>13</v>
      </c>
      <c r="J70" s="15">
        <v>10</v>
      </c>
      <c r="K70" s="15">
        <v>17</v>
      </c>
      <c r="L70" s="15">
        <v>16</v>
      </c>
      <c r="M70" s="15">
        <v>17</v>
      </c>
      <c r="N70" s="15">
        <v>13</v>
      </c>
    </row>
    <row r="71" spans="1:14" ht="12.75" customHeight="1" x14ac:dyDescent="0.2">
      <c r="A71" s="26">
        <v>12</v>
      </c>
      <c r="B71" s="12">
        <v>260</v>
      </c>
      <c r="C71" s="14">
        <v>108</v>
      </c>
      <c r="D71" s="14">
        <v>10</v>
      </c>
      <c r="E71" s="14">
        <v>15</v>
      </c>
      <c r="F71" s="14">
        <v>5</v>
      </c>
      <c r="G71" s="14">
        <v>24</v>
      </c>
      <c r="H71" s="14">
        <v>11</v>
      </c>
      <c r="I71" s="15">
        <v>13</v>
      </c>
      <c r="J71" s="15">
        <v>10</v>
      </c>
      <c r="K71" s="15">
        <v>17</v>
      </c>
      <c r="L71" s="15">
        <v>17</v>
      </c>
      <c r="M71" s="15">
        <v>18</v>
      </c>
      <c r="N71" s="15">
        <v>12</v>
      </c>
    </row>
    <row r="72" spans="1:14" ht="12.75" customHeight="1" x14ac:dyDescent="0.2">
      <c r="A72" s="26">
        <v>13</v>
      </c>
      <c r="B72" s="12">
        <v>257</v>
      </c>
      <c r="C72" s="14">
        <v>104</v>
      </c>
      <c r="D72" s="14">
        <v>10</v>
      </c>
      <c r="E72" s="14">
        <v>15</v>
      </c>
      <c r="F72" s="14">
        <v>6</v>
      </c>
      <c r="G72" s="14">
        <v>23</v>
      </c>
      <c r="H72" s="14">
        <v>12</v>
      </c>
      <c r="I72" s="15">
        <v>13</v>
      </c>
      <c r="J72" s="15">
        <v>10</v>
      </c>
      <c r="K72" s="15">
        <v>17</v>
      </c>
      <c r="L72" s="15">
        <v>17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251</v>
      </c>
      <c r="C73" s="14">
        <v>102</v>
      </c>
      <c r="D73" s="14">
        <v>8</v>
      </c>
      <c r="E73" s="14">
        <v>14</v>
      </c>
      <c r="F73" s="14">
        <v>6</v>
      </c>
      <c r="G73" s="14">
        <v>22</v>
      </c>
      <c r="H73" s="14">
        <v>11</v>
      </c>
      <c r="I73" s="15">
        <v>14</v>
      </c>
      <c r="J73" s="15">
        <v>10</v>
      </c>
      <c r="K73" s="15">
        <v>17</v>
      </c>
      <c r="L73" s="15">
        <v>16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1197</v>
      </c>
      <c r="C75" s="12">
        <v>494</v>
      </c>
      <c r="D75" s="12">
        <v>26</v>
      </c>
      <c r="E75" s="12">
        <v>59</v>
      </c>
      <c r="F75" s="12">
        <v>32</v>
      </c>
      <c r="G75" s="12">
        <v>99</v>
      </c>
      <c r="H75" s="12">
        <v>55</v>
      </c>
      <c r="I75" s="13">
        <v>73</v>
      </c>
      <c r="J75" s="13">
        <v>50</v>
      </c>
      <c r="K75" s="13">
        <v>79</v>
      </c>
      <c r="L75" s="13">
        <v>72</v>
      </c>
      <c r="M75" s="13">
        <v>93</v>
      </c>
      <c r="N75" s="13">
        <v>65</v>
      </c>
    </row>
    <row r="76" spans="1:14" ht="12.75" customHeight="1" x14ac:dyDescent="0.2">
      <c r="A76" s="28">
        <v>15</v>
      </c>
      <c r="B76" s="12">
        <v>243</v>
      </c>
      <c r="C76" s="14">
        <v>98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15</v>
      </c>
      <c r="M76" s="15">
        <v>18</v>
      </c>
      <c r="N76" s="15">
        <v>13</v>
      </c>
    </row>
    <row r="77" spans="1:14" ht="12.75" customHeight="1" x14ac:dyDescent="0.2">
      <c r="A77" s="28">
        <v>16</v>
      </c>
      <c r="B77" s="12">
        <v>242</v>
      </c>
      <c r="C77" s="14">
        <v>98</v>
      </c>
      <c r="D77" s="14">
        <v>6</v>
      </c>
      <c r="E77" s="14">
        <v>12</v>
      </c>
      <c r="F77" s="14">
        <v>6</v>
      </c>
      <c r="G77" s="14">
        <v>20</v>
      </c>
      <c r="H77" s="14">
        <v>11</v>
      </c>
      <c r="I77" s="15">
        <v>15</v>
      </c>
      <c r="J77" s="15">
        <v>10</v>
      </c>
      <c r="K77" s="15">
        <v>17</v>
      </c>
      <c r="L77" s="15">
        <v>15</v>
      </c>
      <c r="M77" s="15">
        <v>19</v>
      </c>
      <c r="N77" s="15">
        <v>13</v>
      </c>
    </row>
    <row r="78" spans="1:14" ht="12.75" customHeight="1" x14ac:dyDescent="0.2">
      <c r="A78" s="28">
        <v>17</v>
      </c>
      <c r="B78" s="12">
        <v>242</v>
      </c>
      <c r="C78" s="14">
        <v>97</v>
      </c>
      <c r="D78" s="14">
        <v>5</v>
      </c>
      <c r="E78" s="14">
        <v>12</v>
      </c>
      <c r="F78" s="14">
        <v>7</v>
      </c>
      <c r="G78" s="14">
        <v>20</v>
      </c>
      <c r="H78" s="14">
        <v>11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14</v>
      </c>
    </row>
    <row r="79" spans="1:14" ht="12.75" customHeight="1" x14ac:dyDescent="0.2">
      <c r="A79" s="28">
        <v>18</v>
      </c>
      <c r="B79" s="12">
        <v>237</v>
      </c>
      <c r="C79" s="14">
        <v>99</v>
      </c>
      <c r="D79" s="14">
        <v>4</v>
      </c>
      <c r="E79" s="14">
        <v>11</v>
      </c>
      <c r="F79" s="14">
        <v>7</v>
      </c>
      <c r="G79" s="14">
        <v>19</v>
      </c>
      <c r="H79" s="14">
        <v>11</v>
      </c>
      <c r="I79" s="15">
        <v>15</v>
      </c>
      <c r="J79" s="15">
        <v>10</v>
      </c>
      <c r="K79" s="15">
        <v>15</v>
      </c>
      <c r="L79" s="15">
        <v>14</v>
      </c>
      <c r="M79" s="15">
        <v>19</v>
      </c>
      <c r="N79" s="15">
        <v>13</v>
      </c>
    </row>
    <row r="80" spans="1:14" ht="12.75" customHeight="1" x14ac:dyDescent="0.2">
      <c r="A80" s="28">
        <v>19</v>
      </c>
      <c r="B80" s="12">
        <v>233</v>
      </c>
      <c r="C80" s="14">
        <v>102</v>
      </c>
      <c r="D80" s="14">
        <v>4</v>
      </c>
      <c r="E80" s="14">
        <v>11</v>
      </c>
      <c r="F80" s="14">
        <v>6</v>
      </c>
      <c r="G80" s="14">
        <v>19</v>
      </c>
      <c r="H80" s="14">
        <v>11</v>
      </c>
      <c r="I80" s="15">
        <v>14</v>
      </c>
      <c r="J80" s="15">
        <v>10</v>
      </c>
      <c r="K80" s="15">
        <v>13</v>
      </c>
      <c r="L80" s="15">
        <v>13</v>
      </c>
      <c r="M80" s="15">
        <v>18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1106</v>
      </c>
      <c r="C82" s="14">
        <v>523</v>
      </c>
      <c r="D82" s="14">
        <v>22</v>
      </c>
      <c r="E82" s="14">
        <v>47</v>
      </c>
      <c r="F82" s="14">
        <v>27</v>
      </c>
      <c r="G82" s="14">
        <v>88</v>
      </c>
      <c r="H82" s="14">
        <v>54</v>
      </c>
      <c r="I82" s="15">
        <v>64</v>
      </c>
      <c r="J82" s="15">
        <v>54</v>
      </c>
      <c r="K82" s="15">
        <v>44</v>
      </c>
      <c r="L82" s="15">
        <v>53</v>
      </c>
      <c r="M82" s="15">
        <v>78</v>
      </c>
      <c r="N82" s="15">
        <v>52</v>
      </c>
    </row>
    <row r="83" spans="1:14" ht="12.75" customHeight="1" x14ac:dyDescent="0.2">
      <c r="A83" s="26" t="s">
        <v>5</v>
      </c>
      <c r="B83" s="12">
        <v>1105</v>
      </c>
      <c r="C83" s="14">
        <v>523</v>
      </c>
      <c r="D83" s="14">
        <v>35</v>
      </c>
      <c r="E83" s="14">
        <v>48</v>
      </c>
      <c r="F83" s="14">
        <v>23</v>
      </c>
      <c r="G83" s="14">
        <v>104</v>
      </c>
      <c r="H83" s="14">
        <v>49</v>
      </c>
      <c r="I83" s="15">
        <v>46</v>
      </c>
      <c r="J83" s="15">
        <v>42</v>
      </c>
      <c r="K83" s="15">
        <v>44</v>
      </c>
      <c r="L83" s="15">
        <v>54</v>
      </c>
      <c r="M83" s="15">
        <v>79</v>
      </c>
      <c r="N83" s="15">
        <v>58</v>
      </c>
    </row>
    <row r="84" spans="1:14" ht="12.75" customHeight="1" x14ac:dyDescent="0.2">
      <c r="A84" s="26" t="s">
        <v>6</v>
      </c>
      <c r="B84" s="12">
        <v>1092</v>
      </c>
      <c r="C84" s="14">
        <v>467</v>
      </c>
      <c r="D84" s="14">
        <v>42</v>
      </c>
      <c r="E84" s="14">
        <v>38</v>
      </c>
      <c r="F84" s="14">
        <v>36</v>
      </c>
      <c r="G84" s="14">
        <v>125</v>
      </c>
      <c r="H84" s="14">
        <v>39</v>
      </c>
      <c r="I84" s="15">
        <v>53</v>
      </c>
      <c r="J84" s="15">
        <v>46</v>
      </c>
      <c r="K84" s="15">
        <v>46</v>
      </c>
      <c r="L84" s="15">
        <v>50</v>
      </c>
      <c r="M84" s="15">
        <v>87</v>
      </c>
      <c r="N84" s="15">
        <v>63</v>
      </c>
    </row>
    <row r="85" spans="1:14" ht="12.75" customHeight="1" x14ac:dyDescent="0.2">
      <c r="A85" s="26" t="s">
        <v>7</v>
      </c>
      <c r="B85" s="12">
        <v>1087</v>
      </c>
      <c r="C85" s="14">
        <v>461</v>
      </c>
      <c r="D85" s="14">
        <v>20</v>
      </c>
      <c r="E85" s="14">
        <v>42</v>
      </c>
      <c r="F85" s="14">
        <v>25</v>
      </c>
      <c r="G85" s="14">
        <v>99</v>
      </c>
      <c r="H85" s="14">
        <v>54</v>
      </c>
      <c r="I85" s="15">
        <v>54</v>
      </c>
      <c r="J85" s="15">
        <v>36</v>
      </c>
      <c r="K85" s="15">
        <v>58</v>
      </c>
      <c r="L85" s="15">
        <v>76</v>
      </c>
      <c r="M85" s="15">
        <v>89</v>
      </c>
      <c r="N85" s="15">
        <v>73</v>
      </c>
    </row>
    <row r="86" spans="1:14" ht="12.75" customHeight="1" x14ac:dyDescent="0.2">
      <c r="A86" s="26" t="s">
        <v>8</v>
      </c>
      <c r="B86" s="12">
        <v>1029</v>
      </c>
      <c r="C86" s="14">
        <v>407</v>
      </c>
      <c r="D86" s="14">
        <v>24</v>
      </c>
      <c r="E86" s="14">
        <v>48</v>
      </c>
      <c r="F86" s="14">
        <v>28</v>
      </c>
      <c r="G86" s="14">
        <v>109</v>
      </c>
      <c r="H86" s="14">
        <v>40</v>
      </c>
      <c r="I86" s="15">
        <v>69</v>
      </c>
      <c r="J86" s="15">
        <v>45</v>
      </c>
      <c r="K86" s="15">
        <v>57</v>
      </c>
      <c r="L86" s="15">
        <v>61</v>
      </c>
      <c r="M86" s="15">
        <v>92</v>
      </c>
      <c r="N86" s="15">
        <v>49</v>
      </c>
    </row>
    <row r="87" spans="1:14" ht="12.75" customHeight="1" x14ac:dyDescent="0.2">
      <c r="A87" s="26" t="s">
        <v>9</v>
      </c>
      <c r="B87" s="12">
        <v>961</v>
      </c>
      <c r="C87" s="14">
        <v>392</v>
      </c>
      <c r="D87" s="14">
        <v>20</v>
      </c>
      <c r="E87" s="14">
        <v>45</v>
      </c>
      <c r="F87" s="14">
        <v>28</v>
      </c>
      <c r="G87" s="14">
        <v>95</v>
      </c>
      <c r="H87" s="14">
        <v>56</v>
      </c>
      <c r="I87" s="15">
        <v>53</v>
      </c>
      <c r="J87" s="15">
        <v>28</v>
      </c>
      <c r="K87" s="15">
        <v>44</v>
      </c>
      <c r="L87" s="15">
        <v>77</v>
      </c>
      <c r="M87" s="15">
        <v>74</v>
      </c>
      <c r="N87" s="15">
        <v>49</v>
      </c>
    </row>
    <row r="88" spans="1:14" ht="12.75" customHeight="1" x14ac:dyDescent="0.2">
      <c r="A88" s="26" t="s">
        <v>10</v>
      </c>
      <c r="B88" s="12">
        <v>903</v>
      </c>
      <c r="C88" s="14">
        <v>351</v>
      </c>
      <c r="D88" s="14">
        <v>25</v>
      </c>
      <c r="E88" s="14">
        <v>44</v>
      </c>
      <c r="F88" s="14">
        <v>21</v>
      </c>
      <c r="G88" s="14">
        <v>82</v>
      </c>
      <c r="H88" s="14">
        <v>71</v>
      </c>
      <c r="I88" s="15">
        <v>54</v>
      </c>
      <c r="J88" s="15">
        <v>28</v>
      </c>
      <c r="K88" s="15">
        <v>44</v>
      </c>
      <c r="L88" s="15">
        <v>74</v>
      </c>
      <c r="M88" s="15">
        <v>63</v>
      </c>
      <c r="N88" s="15">
        <v>46</v>
      </c>
    </row>
    <row r="89" spans="1:14" ht="12.75" customHeight="1" x14ac:dyDescent="0.2">
      <c r="A89" s="26" t="s">
        <v>11</v>
      </c>
      <c r="B89" s="12">
        <v>846</v>
      </c>
      <c r="C89" s="14">
        <v>312</v>
      </c>
      <c r="D89" s="14">
        <v>26</v>
      </c>
      <c r="E89" s="14">
        <v>39</v>
      </c>
      <c r="F89" s="14">
        <v>25</v>
      </c>
      <c r="G89" s="14">
        <v>85</v>
      </c>
      <c r="H89" s="14">
        <v>58</v>
      </c>
      <c r="I89" s="15">
        <v>46</v>
      </c>
      <c r="J89" s="15">
        <v>49</v>
      </c>
      <c r="K89" s="15">
        <v>30</v>
      </c>
      <c r="L89" s="15">
        <v>62</v>
      </c>
      <c r="M89" s="15">
        <v>64</v>
      </c>
      <c r="N89" s="15">
        <v>50</v>
      </c>
    </row>
    <row r="90" spans="1:14" ht="12.75" customHeight="1" x14ac:dyDescent="0.2">
      <c r="A90" s="26" t="s">
        <v>12</v>
      </c>
      <c r="B90" s="12">
        <v>775</v>
      </c>
      <c r="C90" s="14">
        <v>291</v>
      </c>
      <c r="D90" s="14">
        <v>15</v>
      </c>
      <c r="E90" s="14">
        <v>48</v>
      </c>
      <c r="F90" s="14">
        <v>25</v>
      </c>
      <c r="G90" s="14">
        <v>76</v>
      </c>
      <c r="H90" s="14">
        <v>52</v>
      </c>
      <c r="I90" s="15">
        <v>45</v>
      </c>
      <c r="J90" s="15">
        <v>28</v>
      </c>
      <c r="K90" s="15">
        <v>45</v>
      </c>
      <c r="L90" s="15">
        <v>60</v>
      </c>
      <c r="M90" s="15">
        <v>40</v>
      </c>
      <c r="N90" s="15">
        <v>50</v>
      </c>
    </row>
    <row r="91" spans="1:14" ht="12.75" customHeight="1" x14ac:dyDescent="0.2">
      <c r="A91" s="26" t="s">
        <v>13</v>
      </c>
      <c r="B91" s="12">
        <v>671</v>
      </c>
      <c r="C91" s="14">
        <v>238</v>
      </c>
      <c r="D91" s="14">
        <v>8</v>
      </c>
      <c r="E91" s="14">
        <v>42</v>
      </c>
      <c r="F91" s="14">
        <v>19</v>
      </c>
      <c r="G91" s="14">
        <v>61</v>
      </c>
      <c r="H91" s="14">
        <v>54</v>
      </c>
      <c r="I91" s="15">
        <v>47</v>
      </c>
      <c r="J91" s="15">
        <v>16</v>
      </c>
      <c r="K91" s="15">
        <v>33</v>
      </c>
      <c r="L91" s="15">
        <v>64</v>
      </c>
      <c r="M91" s="15">
        <v>44</v>
      </c>
      <c r="N91" s="15">
        <v>45</v>
      </c>
    </row>
    <row r="92" spans="1:14" ht="12.75" customHeight="1" x14ac:dyDescent="0.2">
      <c r="A92" s="26" t="s">
        <v>14</v>
      </c>
      <c r="B92" s="12">
        <v>538</v>
      </c>
      <c r="C92" s="14">
        <v>175</v>
      </c>
      <c r="D92" s="14">
        <v>17</v>
      </c>
      <c r="E92" s="14">
        <v>35</v>
      </c>
      <c r="F92" s="14">
        <v>26</v>
      </c>
      <c r="G92" s="14">
        <v>46</v>
      </c>
      <c r="H92" s="14">
        <v>41</v>
      </c>
      <c r="I92" s="15">
        <v>29</v>
      </c>
      <c r="J92" s="15">
        <v>23</v>
      </c>
      <c r="K92" s="15">
        <v>31</v>
      </c>
      <c r="L92" s="15">
        <v>42</v>
      </c>
      <c r="M92" s="15">
        <v>39</v>
      </c>
      <c r="N92" s="15">
        <v>34</v>
      </c>
    </row>
    <row r="93" spans="1:14" ht="12.75" customHeight="1" x14ac:dyDescent="0.2">
      <c r="A93" s="26" t="s">
        <v>15</v>
      </c>
      <c r="B93" s="12">
        <v>399</v>
      </c>
      <c r="C93" s="14">
        <v>129</v>
      </c>
      <c r="D93" s="14">
        <v>13</v>
      </c>
      <c r="E93" s="14">
        <v>25</v>
      </c>
      <c r="F93" s="14">
        <v>6</v>
      </c>
      <c r="G93" s="14">
        <v>34</v>
      </c>
      <c r="H93" s="14">
        <v>37</v>
      </c>
      <c r="I93" s="15">
        <v>30</v>
      </c>
      <c r="J93" s="15">
        <v>20</v>
      </c>
      <c r="K93" s="15">
        <v>24</v>
      </c>
      <c r="L93" s="15">
        <v>40</v>
      </c>
      <c r="M93" s="15">
        <v>16</v>
      </c>
      <c r="N93" s="15">
        <v>25</v>
      </c>
    </row>
    <row r="94" spans="1:14" ht="12.75" customHeight="1" x14ac:dyDescent="0.2">
      <c r="A94" s="26" t="s">
        <v>49</v>
      </c>
      <c r="B94" s="12">
        <v>277</v>
      </c>
      <c r="C94" s="14">
        <v>109</v>
      </c>
      <c r="D94" s="14">
        <v>5</v>
      </c>
      <c r="E94" s="14">
        <v>20</v>
      </c>
      <c r="F94" s="14">
        <v>7</v>
      </c>
      <c r="G94" s="14">
        <v>31</v>
      </c>
      <c r="H94" s="14">
        <v>23</v>
      </c>
      <c r="I94" s="15">
        <v>16</v>
      </c>
      <c r="J94" s="15">
        <v>9</v>
      </c>
      <c r="K94" s="15">
        <v>11</v>
      </c>
      <c r="L94" s="15">
        <v>23</v>
      </c>
      <c r="M94" s="15">
        <v>14</v>
      </c>
      <c r="N94" s="15">
        <v>9</v>
      </c>
    </row>
    <row r="95" spans="1:14" ht="12.75" customHeight="1" x14ac:dyDescent="0.2">
      <c r="A95" s="23" t="s">
        <v>50</v>
      </c>
      <c r="B95" s="12">
        <v>270</v>
      </c>
      <c r="C95" s="14">
        <v>108</v>
      </c>
      <c r="D95" s="14">
        <v>4</v>
      </c>
      <c r="E95" s="14">
        <v>12</v>
      </c>
      <c r="F95" s="14">
        <v>5</v>
      </c>
      <c r="G95" s="14">
        <v>15</v>
      </c>
      <c r="H95" s="14">
        <v>16</v>
      </c>
      <c r="I95" s="15">
        <v>17</v>
      </c>
      <c r="J95" s="15">
        <v>20</v>
      </c>
      <c r="K95" s="15">
        <v>15</v>
      </c>
      <c r="L95" s="15">
        <v>23</v>
      </c>
      <c r="M95" s="15">
        <v>12</v>
      </c>
      <c r="N95" s="15">
        <v>23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14033</v>
      </c>
      <c r="C97" s="12">
        <v>6430</v>
      </c>
      <c r="D97" s="12">
        <v>287</v>
      </c>
      <c r="E97" s="12">
        <v>582</v>
      </c>
      <c r="F97" s="12">
        <v>345</v>
      </c>
      <c r="G97" s="12">
        <v>1295</v>
      </c>
      <c r="H97" s="12">
        <v>720</v>
      </c>
      <c r="I97" s="12">
        <v>710</v>
      </c>
      <c r="J97" s="12">
        <v>465</v>
      </c>
      <c r="K97" s="12">
        <v>681</v>
      </c>
      <c r="L97" s="12">
        <v>795</v>
      </c>
      <c r="M97" s="12">
        <v>990</v>
      </c>
      <c r="N97" s="13">
        <v>733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926</v>
      </c>
      <c r="C99" s="12">
        <v>379</v>
      </c>
      <c r="D99" s="12">
        <v>29</v>
      </c>
      <c r="E99" s="12">
        <v>55</v>
      </c>
      <c r="F99" s="12">
        <v>30</v>
      </c>
      <c r="G99" s="12">
        <v>102</v>
      </c>
      <c r="H99" s="12">
        <v>41</v>
      </c>
      <c r="I99" s="13">
        <v>41</v>
      </c>
      <c r="J99" s="13">
        <v>34</v>
      </c>
      <c r="K99" s="13">
        <v>41</v>
      </c>
      <c r="L99" s="13">
        <v>53</v>
      </c>
      <c r="M99" s="13">
        <v>68</v>
      </c>
      <c r="N99" s="13">
        <v>53</v>
      </c>
    </row>
    <row r="100" spans="1:14" ht="12.75" customHeight="1" x14ac:dyDescent="0.2">
      <c r="A100" s="26">
        <v>0</v>
      </c>
      <c r="B100" s="12">
        <v>167</v>
      </c>
      <c r="C100" s="14">
        <v>61</v>
      </c>
      <c r="D100" s="14">
        <v>8</v>
      </c>
      <c r="E100" s="14">
        <v>11</v>
      </c>
      <c r="F100" s="14">
        <v>6</v>
      </c>
      <c r="G100" s="14">
        <v>24</v>
      </c>
      <c r="H100" s="14">
        <v>9</v>
      </c>
      <c r="I100" s="15">
        <v>7</v>
      </c>
      <c r="J100" s="15">
        <v>5</v>
      </c>
      <c r="K100" s="15">
        <v>7</v>
      </c>
      <c r="L100" s="15">
        <v>12</v>
      </c>
      <c r="M100" s="15">
        <v>10</v>
      </c>
      <c r="N100" s="15">
        <v>7</v>
      </c>
    </row>
    <row r="101" spans="1:14" ht="12.75" customHeight="1" x14ac:dyDescent="0.2">
      <c r="A101" s="26">
        <v>1</v>
      </c>
      <c r="B101" s="12">
        <v>175</v>
      </c>
      <c r="C101" s="14">
        <v>70</v>
      </c>
      <c r="D101" s="14">
        <v>6</v>
      </c>
      <c r="E101" s="14">
        <v>11</v>
      </c>
      <c r="F101" s="14">
        <v>6</v>
      </c>
      <c r="G101" s="14">
        <v>21</v>
      </c>
      <c r="H101" s="14">
        <v>8</v>
      </c>
      <c r="I101" s="15">
        <v>8</v>
      </c>
      <c r="J101" s="15">
        <v>6</v>
      </c>
      <c r="K101" s="15">
        <v>8</v>
      </c>
      <c r="L101" s="15">
        <v>10</v>
      </c>
      <c r="M101" s="15">
        <v>12</v>
      </c>
      <c r="N101" s="15">
        <v>9</v>
      </c>
    </row>
    <row r="102" spans="1:14" ht="12.75" customHeight="1" x14ac:dyDescent="0.2">
      <c r="A102" s="26">
        <v>2</v>
      </c>
      <c r="B102" s="12">
        <v>184</v>
      </c>
      <c r="C102" s="14">
        <v>76</v>
      </c>
      <c r="D102" s="14">
        <v>5</v>
      </c>
      <c r="E102" s="14">
        <v>11</v>
      </c>
      <c r="F102" s="14">
        <v>6</v>
      </c>
      <c r="G102" s="14">
        <v>20</v>
      </c>
      <c r="H102" s="14">
        <v>8</v>
      </c>
      <c r="I102" s="15">
        <v>8</v>
      </c>
      <c r="J102" s="15">
        <v>7</v>
      </c>
      <c r="K102" s="15">
        <v>8</v>
      </c>
      <c r="L102" s="15">
        <v>10</v>
      </c>
      <c r="M102" s="15">
        <v>14</v>
      </c>
      <c r="N102" s="15">
        <v>11</v>
      </c>
    </row>
    <row r="103" spans="1:14" ht="12.75" customHeight="1" x14ac:dyDescent="0.2">
      <c r="A103" s="26">
        <v>3</v>
      </c>
      <c r="B103" s="12">
        <v>194</v>
      </c>
      <c r="C103" s="14">
        <v>82</v>
      </c>
      <c r="D103" s="14">
        <v>5</v>
      </c>
      <c r="E103" s="14">
        <v>11</v>
      </c>
      <c r="F103" s="14">
        <v>6</v>
      </c>
      <c r="G103" s="14">
        <v>19</v>
      </c>
      <c r="H103" s="14">
        <v>8</v>
      </c>
      <c r="I103" s="15">
        <v>9</v>
      </c>
      <c r="J103" s="15">
        <v>8</v>
      </c>
      <c r="K103" s="15">
        <v>9</v>
      </c>
      <c r="L103" s="15">
        <v>10</v>
      </c>
      <c r="M103" s="15">
        <v>15</v>
      </c>
      <c r="N103" s="15">
        <v>12</v>
      </c>
    </row>
    <row r="104" spans="1:14" ht="12.75" customHeight="1" x14ac:dyDescent="0.2">
      <c r="A104" s="26">
        <v>4</v>
      </c>
      <c r="B104" s="12">
        <v>206</v>
      </c>
      <c r="C104" s="14">
        <v>90</v>
      </c>
      <c r="D104" s="14">
        <v>5</v>
      </c>
      <c r="E104" s="14">
        <v>11</v>
      </c>
      <c r="F104" s="14">
        <v>6</v>
      </c>
      <c r="G104" s="14">
        <v>18</v>
      </c>
      <c r="H104" s="14">
        <v>8</v>
      </c>
      <c r="I104" s="15">
        <v>9</v>
      </c>
      <c r="J104" s="15">
        <v>8</v>
      </c>
      <c r="K104" s="15">
        <v>9</v>
      </c>
      <c r="L104" s="15">
        <v>11</v>
      </c>
      <c r="M104" s="15">
        <v>17</v>
      </c>
      <c r="N104" s="15">
        <v>14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1154</v>
      </c>
      <c r="C106" s="12">
        <v>503</v>
      </c>
      <c r="D106" s="12">
        <v>29</v>
      </c>
      <c r="E106" s="12">
        <v>59</v>
      </c>
      <c r="F106" s="12">
        <v>30</v>
      </c>
      <c r="G106" s="12">
        <v>95</v>
      </c>
      <c r="H106" s="12">
        <v>49</v>
      </c>
      <c r="I106" s="13">
        <v>52</v>
      </c>
      <c r="J106" s="13">
        <v>44</v>
      </c>
      <c r="K106" s="13">
        <v>57</v>
      </c>
      <c r="L106" s="13">
        <v>65</v>
      </c>
      <c r="M106" s="13">
        <v>97</v>
      </c>
      <c r="N106" s="13">
        <v>74</v>
      </c>
    </row>
    <row r="107" spans="1:14" ht="12.75" customHeight="1" x14ac:dyDescent="0.2">
      <c r="A107" s="26">
        <v>5</v>
      </c>
      <c r="B107" s="12">
        <v>216</v>
      </c>
      <c r="C107" s="14">
        <v>95</v>
      </c>
      <c r="D107" s="14">
        <v>5</v>
      </c>
      <c r="E107" s="14">
        <v>11</v>
      </c>
      <c r="F107" s="14">
        <v>6</v>
      </c>
      <c r="G107" s="14">
        <v>18</v>
      </c>
      <c r="H107" s="14">
        <v>9</v>
      </c>
      <c r="I107" s="15">
        <v>10</v>
      </c>
      <c r="J107" s="15">
        <v>9</v>
      </c>
      <c r="K107" s="15">
        <v>10</v>
      </c>
      <c r="L107" s="15">
        <v>11</v>
      </c>
      <c r="M107" s="15">
        <v>18</v>
      </c>
      <c r="N107" s="15">
        <v>14</v>
      </c>
    </row>
    <row r="108" spans="1:14" ht="12.75" customHeight="1" x14ac:dyDescent="0.2">
      <c r="A108" s="26">
        <v>6</v>
      </c>
      <c r="B108" s="12">
        <v>225</v>
      </c>
      <c r="C108" s="14">
        <v>98</v>
      </c>
      <c r="D108" s="14">
        <v>5</v>
      </c>
      <c r="E108" s="14">
        <v>12</v>
      </c>
      <c r="F108" s="14">
        <v>6</v>
      </c>
      <c r="G108" s="14">
        <v>19</v>
      </c>
      <c r="H108" s="14">
        <v>9</v>
      </c>
      <c r="I108" s="15">
        <v>10</v>
      </c>
      <c r="J108" s="15">
        <v>9</v>
      </c>
      <c r="K108" s="15">
        <v>11</v>
      </c>
      <c r="L108" s="15">
        <v>12</v>
      </c>
      <c r="M108" s="15">
        <v>19</v>
      </c>
      <c r="N108" s="15">
        <v>15</v>
      </c>
    </row>
    <row r="109" spans="1:14" ht="12.75" customHeight="1" x14ac:dyDescent="0.2">
      <c r="A109" s="26">
        <v>7</v>
      </c>
      <c r="B109" s="12">
        <v>235</v>
      </c>
      <c r="C109" s="14">
        <v>103</v>
      </c>
      <c r="D109" s="14">
        <v>6</v>
      </c>
      <c r="E109" s="14">
        <v>12</v>
      </c>
      <c r="F109" s="14">
        <v>6</v>
      </c>
      <c r="G109" s="14">
        <v>19</v>
      </c>
      <c r="H109" s="14">
        <v>10</v>
      </c>
      <c r="I109" s="15">
        <v>10</v>
      </c>
      <c r="J109" s="15">
        <v>9</v>
      </c>
      <c r="K109" s="15">
        <v>12</v>
      </c>
      <c r="L109" s="15">
        <v>13</v>
      </c>
      <c r="M109" s="15">
        <v>20</v>
      </c>
      <c r="N109" s="15">
        <v>15</v>
      </c>
    </row>
    <row r="110" spans="1:14" ht="12.75" customHeight="1" x14ac:dyDescent="0.2">
      <c r="A110" s="26">
        <v>8</v>
      </c>
      <c r="B110" s="12">
        <v>239</v>
      </c>
      <c r="C110" s="14">
        <v>105</v>
      </c>
      <c r="D110" s="14">
        <v>6</v>
      </c>
      <c r="E110" s="14">
        <v>12</v>
      </c>
      <c r="F110" s="14">
        <v>6</v>
      </c>
      <c r="G110" s="14">
        <v>19</v>
      </c>
      <c r="H110" s="14">
        <v>10</v>
      </c>
      <c r="I110" s="15">
        <v>11</v>
      </c>
      <c r="J110" s="15">
        <v>9</v>
      </c>
      <c r="K110" s="15">
        <v>12</v>
      </c>
      <c r="L110" s="15">
        <v>14</v>
      </c>
      <c r="M110" s="15">
        <v>20</v>
      </c>
      <c r="N110" s="15">
        <v>15</v>
      </c>
    </row>
    <row r="111" spans="1:14" ht="12.75" customHeight="1" x14ac:dyDescent="0.2">
      <c r="A111" s="26">
        <v>9</v>
      </c>
      <c r="B111" s="12">
        <v>239</v>
      </c>
      <c r="C111" s="14">
        <v>102</v>
      </c>
      <c r="D111" s="14">
        <v>7</v>
      </c>
      <c r="E111" s="14">
        <v>12</v>
      </c>
      <c r="F111" s="14">
        <v>6</v>
      </c>
      <c r="G111" s="14">
        <v>20</v>
      </c>
      <c r="H111" s="14">
        <v>11</v>
      </c>
      <c r="I111" s="15">
        <v>11</v>
      </c>
      <c r="J111" s="15">
        <v>8</v>
      </c>
      <c r="K111" s="15">
        <v>12</v>
      </c>
      <c r="L111" s="15">
        <v>15</v>
      </c>
      <c r="M111" s="15">
        <v>20</v>
      </c>
      <c r="N111" s="15">
        <v>15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1183</v>
      </c>
      <c r="C113" s="12">
        <v>504</v>
      </c>
      <c r="D113" s="12">
        <v>37</v>
      </c>
      <c r="E113" s="12">
        <v>54</v>
      </c>
      <c r="F113" s="12">
        <v>31</v>
      </c>
      <c r="G113" s="12">
        <v>104</v>
      </c>
      <c r="H113" s="12">
        <v>57</v>
      </c>
      <c r="I113" s="13">
        <v>57</v>
      </c>
      <c r="J113" s="13">
        <v>36</v>
      </c>
      <c r="K113" s="13">
        <v>67</v>
      </c>
      <c r="L113" s="13">
        <v>76</v>
      </c>
      <c r="M113" s="13">
        <v>96</v>
      </c>
      <c r="N113" s="13">
        <v>64</v>
      </c>
    </row>
    <row r="114" spans="1:17" ht="12.75" customHeight="1" x14ac:dyDescent="0.2">
      <c r="A114" s="26">
        <v>10</v>
      </c>
      <c r="B114" s="12">
        <v>239</v>
      </c>
      <c r="C114" s="14">
        <v>103</v>
      </c>
      <c r="D114" s="14">
        <v>7</v>
      </c>
      <c r="E114" s="14">
        <v>11</v>
      </c>
      <c r="F114" s="14">
        <v>6</v>
      </c>
      <c r="G114" s="14">
        <v>20</v>
      </c>
      <c r="H114" s="14">
        <v>11</v>
      </c>
      <c r="I114" s="15">
        <v>11</v>
      </c>
      <c r="J114" s="15">
        <v>8</v>
      </c>
      <c r="K114" s="15">
        <v>13</v>
      </c>
      <c r="L114" s="15">
        <v>15</v>
      </c>
      <c r="M114" s="15">
        <v>20</v>
      </c>
      <c r="N114" s="15">
        <v>14</v>
      </c>
    </row>
    <row r="115" spans="1:17" ht="12.75" customHeight="1" x14ac:dyDescent="0.2">
      <c r="A115" s="26">
        <v>11</v>
      </c>
      <c r="B115" s="12">
        <v>239</v>
      </c>
      <c r="C115" s="14">
        <v>101</v>
      </c>
      <c r="D115" s="14">
        <v>8</v>
      </c>
      <c r="E115" s="14">
        <v>11</v>
      </c>
      <c r="F115" s="14">
        <v>6</v>
      </c>
      <c r="G115" s="14">
        <v>21</v>
      </c>
      <c r="H115" s="14">
        <v>12</v>
      </c>
      <c r="I115" s="15">
        <v>11</v>
      </c>
      <c r="J115" s="15">
        <v>7</v>
      </c>
      <c r="K115" s="15">
        <v>13</v>
      </c>
      <c r="L115" s="15">
        <v>16</v>
      </c>
      <c r="M115" s="15">
        <v>20</v>
      </c>
      <c r="N115" s="15">
        <v>13</v>
      </c>
    </row>
    <row r="116" spans="1:17" ht="12.75" customHeight="1" x14ac:dyDescent="0.2">
      <c r="A116" s="26">
        <v>12</v>
      </c>
      <c r="B116" s="12">
        <v>239</v>
      </c>
      <c r="C116" s="14">
        <v>100</v>
      </c>
      <c r="D116" s="14">
        <v>8</v>
      </c>
      <c r="E116" s="14">
        <v>11</v>
      </c>
      <c r="F116" s="14">
        <v>6</v>
      </c>
      <c r="G116" s="14">
        <v>21</v>
      </c>
      <c r="H116" s="14">
        <v>12</v>
      </c>
      <c r="I116" s="15">
        <v>11</v>
      </c>
      <c r="J116" s="15">
        <v>7</v>
      </c>
      <c r="K116" s="15">
        <v>14</v>
      </c>
      <c r="L116" s="15">
        <v>17</v>
      </c>
      <c r="M116" s="15">
        <v>19</v>
      </c>
      <c r="N116" s="15">
        <v>13</v>
      </c>
    </row>
    <row r="117" spans="1:17" ht="12.75" customHeight="1" x14ac:dyDescent="0.2">
      <c r="A117" s="26">
        <v>13</v>
      </c>
      <c r="B117" s="12">
        <v>236</v>
      </c>
      <c r="C117" s="14">
        <v>100</v>
      </c>
      <c r="D117" s="14">
        <v>7</v>
      </c>
      <c r="E117" s="14">
        <v>11</v>
      </c>
      <c r="F117" s="14">
        <v>6</v>
      </c>
      <c r="G117" s="14">
        <v>21</v>
      </c>
      <c r="H117" s="14">
        <v>12</v>
      </c>
      <c r="I117" s="15">
        <v>12</v>
      </c>
      <c r="J117" s="15">
        <v>7</v>
      </c>
      <c r="K117" s="15">
        <v>14</v>
      </c>
      <c r="L117" s="15">
        <v>15</v>
      </c>
      <c r="M117" s="15">
        <v>19</v>
      </c>
      <c r="N117" s="15">
        <v>12</v>
      </c>
    </row>
    <row r="118" spans="1:17" ht="12.75" customHeight="1" x14ac:dyDescent="0.2">
      <c r="A118" s="26">
        <v>14</v>
      </c>
      <c r="B118" s="12">
        <v>230</v>
      </c>
      <c r="C118" s="14">
        <v>100</v>
      </c>
      <c r="D118" s="14">
        <v>7</v>
      </c>
      <c r="E118" s="14">
        <v>10</v>
      </c>
      <c r="F118" s="14">
        <v>7</v>
      </c>
      <c r="G118" s="14">
        <v>21</v>
      </c>
      <c r="H118" s="14">
        <v>10</v>
      </c>
      <c r="I118" s="15">
        <v>12</v>
      </c>
      <c r="J118" s="15">
        <v>7</v>
      </c>
      <c r="K118" s="15">
        <v>13</v>
      </c>
      <c r="L118" s="15">
        <v>13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1090</v>
      </c>
      <c r="C120" s="12">
        <v>493</v>
      </c>
      <c r="D120" s="12">
        <v>24</v>
      </c>
      <c r="E120" s="12">
        <v>48</v>
      </c>
      <c r="F120" s="12">
        <v>34</v>
      </c>
      <c r="G120" s="12">
        <v>106</v>
      </c>
      <c r="H120" s="12">
        <v>42</v>
      </c>
      <c r="I120" s="13">
        <v>66</v>
      </c>
      <c r="J120" s="13">
        <v>36</v>
      </c>
      <c r="K120" s="13">
        <v>62</v>
      </c>
      <c r="L120" s="13">
        <v>47</v>
      </c>
      <c r="M120" s="13">
        <v>79</v>
      </c>
      <c r="N120" s="13">
        <v>53</v>
      </c>
    </row>
    <row r="121" spans="1:17" ht="12.75" customHeight="1" x14ac:dyDescent="0.2">
      <c r="A121" s="28">
        <v>15</v>
      </c>
      <c r="B121" s="12">
        <v>224</v>
      </c>
      <c r="C121" s="20">
        <v>99</v>
      </c>
      <c r="D121" s="20">
        <v>6</v>
      </c>
      <c r="E121" s="20">
        <v>10</v>
      </c>
      <c r="F121" s="20">
        <v>7</v>
      </c>
      <c r="G121" s="21">
        <v>21</v>
      </c>
      <c r="H121" s="21">
        <v>9</v>
      </c>
      <c r="I121" s="33">
        <v>13</v>
      </c>
      <c r="J121" s="33">
        <v>7</v>
      </c>
      <c r="K121" s="33">
        <v>13</v>
      </c>
      <c r="L121" s="33">
        <v>11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221</v>
      </c>
      <c r="C122" s="20">
        <v>99</v>
      </c>
      <c r="D122" s="20">
        <v>5</v>
      </c>
      <c r="E122" s="20">
        <v>10</v>
      </c>
      <c r="F122" s="20">
        <v>7</v>
      </c>
      <c r="G122" s="21">
        <v>22</v>
      </c>
      <c r="H122" s="21">
        <v>8</v>
      </c>
      <c r="I122" s="33">
        <v>14</v>
      </c>
      <c r="J122" s="33">
        <v>7</v>
      </c>
      <c r="K122" s="33">
        <v>13</v>
      </c>
      <c r="L122" s="33">
        <v>9</v>
      </c>
      <c r="M122" s="33">
        <v>16</v>
      </c>
      <c r="N122" s="33">
        <v>11</v>
      </c>
    </row>
    <row r="123" spans="1:17" ht="12.75" customHeight="1" x14ac:dyDescent="0.2">
      <c r="A123" s="28">
        <v>17</v>
      </c>
      <c r="B123" s="12">
        <v>219</v>
      </c>
      <c r="C123" s="20">
        <v>99</v>
      </c>
      <c r="D123" s="20">
        <v>5</v>
      </c>
      <c r="E123" s="20">
        <v>10</v>
      </c>
      <c r="F123" s="20">
        <v>7</v>
      </c>
      <c r="G123" s="21">
        <v>21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215</v>
      </c>
      <c r="C124" s="20">
        <v>99</v>
      </c>
      <c r="D124" s="20">
        <v>4</v>
      </c>
      <c r="E124" s="20">
        <v>9</v>
      </c>
      <c r="F124" s="20">
        <v>7</v>
      </c>
      <c r="G124" s="21">
        <v>22</v>
      </c>
      <c r="H124" s="21">
        <v>8</v>
      </c>
      <c r="I124" s="33">
        <v>13</v>
      </c>
      <c r="J124" s="33">
        <v>7</v>
      </c>
      <c r="K124" s="33">
        <v>12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211</v>
      </c>
      <c r="C125" s="20">
        <v>97</v>
      </c>
      <c r="D125" s="20">
        <v>4</v>
      </c>
      <c r="E125" s="20">
        <v>9</v>
      </c>
      <c r="F125" s="20">
        <v>6</v>
      </c>
      <c r="G125" s="21">
        <v>20</v>
      </c>
      <c r="H125" s="21">
        <v>9</v>
      </c>
      <c r="I125" s="33">
        <v>12</v>
      </c>
      <c r="J125" s="33">
        <v>8</v>
      </c>
      <c r="K125" s="33">
        <v>11</v>
      </c>
      <c r="L125" s="33">
        <v>10</v>
      </c>
      <c r="M125" s="33">
        <v>15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1003</v>
      </c>
      <c r="C127" s="20">
        <v>482</v>
      </c>
      <c r="D127" s="20">
        <v>18</v>
      </c>
      <c r="E127" s="20">
        <v>38</v>
      </c>
      <c r="F127" s="20">
        <v>22</v>
      </c>
      <c r="G127" s="21">
        <v>95</v>
      </c>
      <c r="H127" s="21">
        <v>51</v>
      </c>
      <c r="I127" s="33">
        <v>45</v>
      </c>
      <c r="J127" s="33">
        <v>39</v>
      </c>
      <c r="K127" s="33">
        <v>42</v>
      </c>
      <c r="L127" s="33">
        <v>61</v>
      </c>
      <c r="M127" s="33">
        <v>66</v>
      </c>
      <c r="N127" s="33">
        <v>44</v>
      </c>
      <c r="Q127" s="39"/>
    </row>
    <row r="128" spans="1:17" ht="12.75" customHeight="1" x14ac:dyDescent="0.2">
      <c r="A128" s="26" t="s">
        <v>5</v>
      </c>
      <c r="B128" s="12">
        <v>967</v>
      </c>
      <c r="C128" s="20">
        <v>494</v>
      </c>
      <c r="D128" s="20">
        <v>20</v>
      </c>
      <c r="E128" s="20">
        <v>35</v>
      </c>
      <c r="F128" s="20">
        <v>23</v>
      </c>
      <c r="G128" s="21">
        <v>113</v>
      </c>
      <c r="H128" s="21">
        <v>34</v>
      </c>
      <c r="I128" s="33">
        <v>32</v>
      </c>
      <c r="J128" s="33">
        <v>26</v>
      </c>
      <c r="K128" s="33">
        <v>36</v>
      </c>
      <c r="L128" s="33">
        <v>41</v>
      </c>
      <c r="M128" s="33">
        <v>69</v>
      </c>
      <c r="N128" s="33">
        <v>44</v>
      </c>
      <c r="Q128" s="39"/>
    </row>
    <row r="129" spans="1:17" ht="12.75" customHeight="1" x14ac:dyDescent="0.2">
      <c r="A129" s="26" t="s">
        <v>6</v>
      </c>
      <c r="B129" s="12">
        <v>949</v>
      </c>
      <c r="C129" s="20">
        <v>446</v>
      </c>
      <c r="D129" s="20">
        <v>15</v>
      </c>
      <c r="E129" s="20">
        <v>30</v>
      </c>
      <c r="F129" s="20">
        <v>20</v>
      </c>
      <c r="G129" s="21">
        <v>89</v>
      </c>
      <c r="H129" s="21">
        <v>37</v>
      </c>
      <c r="I129" s="33">
        <v>49</v>
      </c>
      <c r="J129" s="33">
        <v>37</v>
      </c>
      <c r="K129" s="33">
        <v>48</v>
      </c>
      <c r="L129" s="33">
        <v>51</v>
      </c>
      <c r="M129" s="33">
        <v>70</v>
      </c>
      <c r="N129" s="33">
        <v>57</v>
      </c>
      <c r="Q129" s="39"/>
    </row>
    <row r="130" spans="1:17" ht="12.75" customHeight="1" x14ac:dyDescent="0.2">
      <c r="A130" s="26" t="s">
        <v>7</v>
      </c>
      <c r="B130" s="12">
        <v>939</v>
      </c>
      <c r="C130" s="20">
        <v>453</v>
      </c>
      <c r="D130" s="20">
        <v>20</v>
      </c>
      <c r="E130" s="20">
        <v>33</v>
      </c>
      <c r="F130" s="20">
        <v>25</v>
      </c>
      <c r="G130" s="21">
        <v>87</v>
      </c>
      <c r="H130" s="21">
        <v>38</v>
      </c>
      <c r="I130" s="33">
        <v>57</v>
      </c>
      <c r="J130" s="33">
        <v>27</v>
      </c>
      <c r="K130" s="33">
        <v>45</v>
      </c>
      <c r="L130" s="33">
        <v>48</v>
      </c>
      <c r="M130" s="33">
        <v>70</v>
      </c>
      <c r="N130" s="33">
        <v>36</v>
      </c>
      <c r="Q130" s="39"/>
    </row>
    <row r="131" spans="1:17" ht="12.75" customHeight="1" x14ac:dyDescent="0.2">
      <c r="A131" s="26" t="s">
        <v>8</v>
      </c>
      <c r="B131" s="12">
        <v>873</v>
      </c>
      <c r="C131" s="20">
        <v>426</v>
      </c>
      <c r="D131" s="20">
        <v>19</v>
      </c>
      <c r="E131" s="20">
        <v>30</v>
      </c>
      <c r="F131" s="20">
        <v>18</v>
      </c>
      <c r="G131" s="21">
        <v>91</v>
      </c>
      <c r="H131" s="21">
        <v>49</v>
      </c>
      <c r="I131" s="33">
        <v>47</v>
      </c>
      <c r="J131" s="33">
        <v>21</v>
      </c>
      <c r="K131" s="33">
        <v>42</v>
      </c>
      <c r="L131" s="33">
        <v>36</v>
      </c>
      <c r="M131" s="33">
        <v>67</v>
      </c>
      <c r="N131" s="33">
        <v>27</v>
      </c>
      <c r="Q131" s="39"/>
    </row>
    <row r="132" spans="1:17" ht="12.75" customHeight="1" x14ac:dyDescent="0.2">
      <c r="A132" s="26" t="s">
        <v>9</v>
      </c>
      <c r="B132" s="12">
        <v>782</v>
      </c>
      <c r="C132" s="20">
        <v>352</v>
      </c>
      <c r="D132" s="20">
        <v>11</v>
      </c>
      <c r="E132" s="20">
        <v>35</v>
      </c>
      <c r="F132" s="20">
        <v>14</v>
      </c>
      <c r="G132" s="21">
        <v>66</v>
      </c>
      <c r="H132" s="21">
        <v>39</v>
      </c>
      <c r="I132" s="33">
        <v>50</v>
      </c>
      <c r="J132" s="33">
        <v>33</v>
      </c>
      <c r="K132" s="33">
        <v>38</v>
      </c>
      <c r="L132" s="33">
        <v>38</v>
      </c>
      <c r="M132" s="33">
        <v>68</v>
      </c>
      <c r="N132" s="33">
        <v>38</v>
      </c>
      <c r="Q132" s="39"/>
    </row>
    <row r="133" spans="1:17" ht="12.75" customHeight="1" x14ac:dyDescent="0.2">
      <c r="A133" s="26" t="s">
        <v>10</v>
      </c>
      <c r="B133" s="12">
        <v>757</v>
      </c>
      <c r="C133" s="20">
        <v>352</v>
      </c>
      <c r="D133" s="20">
        <v>15</v>
      </c>
      <c r="E133" s="20">
        <v>26</v>
      </c>
      <c r="F133" s="20">
        <v>24</v>
      </c>
      <c r="G133" s="21">
        <v>56</v>
      </c>
      <c r="H133" s="21">
        <v>54</v>
      </c>
      <c r="I133" s="33">
        <v>27</v>
      </c>
      <c r="J133" s="33">
        <v>26</v>
      </c>
      <c r="K133" s="33">
        <v>36</v>
      </c>
      <c r="L133" s="33">
        <v>45</v>
      </c>
      <c r="M133" s="33">
        <v>52</v>
      </c>
      <c r="N133" s="33">
        <v>44</v>
      </c>
      <c r="Q133" s="39"/>
    </row>
    <row r="134" spans="1:17" ht="12.75" customHeight="1" x14ac:dyDescent="0.2">
      <c r="A134" s="26" t="s">
        <v>11</v>
      </c>
      <c r="B134" s="12">
        <v>729</v>
      </c>
      <c r="C134" s="20">
        <v>326</v>
      </c>
      <c r="D134" s="20">
        <v>19</v>
      </c>
      <c r="E134" s="20">
        <v>29</v>
      </c>
      <c r="F134" s="20">
        <v>21</v>
      </c>
      <c r="G134" s="21">
        <v>56</v>
      </c>
      <c r="H134" s="21">
        <v>39</v>
      </c>
      <c r="I134" s="33">
        <v>42</v>
      </c>
      <c r="J134" s="33">
        <v>25</v>
      </c>
      <c r="K134" s="33">
        <v>46</v>
      </c>
      <c r="L134" s="33">
        <v>36</v>
      </c>
      <c r="M134" s="33">
        <v>41</v>
      </c>
      <c r="N134" s="33">
        <v>49</v>
      </c>
      <c r="Q134" s="39"/>
    </row>
    <row r="135" spans="1:17" ht="12.75" customHeight="1" x14ac:dyDescent="0.2">
      <c r="A135" s="26" t="s">
        <v>12</v>
      </c>
      <c r="B135" s="12">
        <v>673</v>
      </c>
      <c r="C135" s="20">
        <v>295</v>
      </c>
      <c r="D135" s="20">
        <v>11</v>
      </c>
      <c r="E135" s="20">
        <v>30</v>
      </c>
      <c r="F135" s="20">
        <v>12</v>
      </c>
      <c r="G135" s="21">
        <v>56</v>
      </c>
      <c r="H135" s="21">
        <v>47</v>
      </c>
      <c r="I135" s="33">
        <v>39</v>
      </c>
      <c r="J135" s="33">
        <v>23</v>
      </c>
      <c r="K135" s="33">
        <v>28</v>
      </c>
      <c r="L135" s="33">
        <v>44</v>
      </c>
      <c r="M135" s="33">
        <v>44</v>
      </c>
      <c r="N135" s="33">
        <v>44</v>
      </c>
      <c r="Q135" s="39"/>
    </row>
    <row r="136" spans="1:17" ht="12.75" customHeight="1" x14ac:dyDescent="0.2">
      <c r="A136" s="26" t="s">
        <v>13</v>
      </c>
      <c r="B136" s="12">
        <v>589</v>
      </c>
      <c r="C136" s="20">
        <v>271</v>
      </c>
      <c r="D136" s="20">
        <v>8</v>
      </c>
      <c r="E136" s="20">
        <v>26</v>
      </c>
      <c r="F136" s="20">
        <v>18</v>
      </c>
      <c r="G136" s="21">
        <v>47</v>
      </c>
      <c r="H136" s="21">
        <v>45</v>
      </c>
      <c r="I136" s="33">
        <v>31</v>
      </c>
      <c r="J136" s="33">
        <v>17</v>
      </c>
      <c r="K136" s="33">
        <v>25</v>
      </c>
      <c r="L136" s="33">
        <v>32</v>
      </c>
      <c r="M136" s="33">
        <v>37</v>
      </c>
      <c r="N136" s="33">
        <v>32</v>
      </c>
      <c r="Q136" s="39"/>
    </row>
    <row r="137" spans="1:17" ht="12.75" customHeight="1" x14ac:dyDescent="0.2">
      <c r="A137" s="26" t="s">
        <v>14</v>
      </c>
      <c r="B137" s="12">
        <v>486</v>
      </c>
      <c r="C137" s="20">
        <v>203</v>
      </c>
      <c r="D137" s="20">
        <v>5</v>
      </c>
      <c r="E137" s="20">
        <v>20</v>
      </c>
      <c r="F137" s="20">
        <v>7</v>
      </c>
      <c r="G137" s="21">
        <v>36</v>
      </c>
      <c r="H137" s="21">
        <v>37</v>
      </c>
      <c r="I137" s="33">
        <v>28</v>
      </c>
      <c r="J137" s="33">
        <v>15</v>
      </c>
      <c r="K137" s="33">
        <v>27</v>
      </c>
      <c r="L137" s="33">
        <v>50</v>
      </c>
      <c r="M137" s="33">
        <v>26</v>
      </c>
      <c r="N137" s="33">
        <v>32</v>
      </c>
      <c r="Q137" s="39"/>
    </row>
    <row r="138" spans="1:17" ht="12.75" customHeight="1" x14ac:dyDescent="0.2">
      <c r="A138" s="26" t="s">
        <v>15</v>
      </c>
      <c r="B138" s="12">
        <v>380</v>
      </c>
      <c r="C138" s="20">
        <v>194</v>
      </c>
      <c r="D138" s="20">
        <v>5</v>
      </c>
      <c r="E138" s="20">
        <v>10</v>
      </c>
      <c r="F138" s="20">
        <v>10</v>
      </c>
      <c r="G138" s="21">
        <v>40</v>
      </c>
      <c r="H138" s="21">
        <v>23</v>
      </c>
      <c r="I138" s="33">
        <v>17</v>
      </c>
      <c r="J138" s="33">
        <v>10</v>
      </c>
      <c r="K138" s="33">
        <v>18</v>
      </c>
      <c r="L138" s="33">
        <v>25</v>
      </c>
      <c r="M138" s="33">
        <v>14</v>
      </c>
      <c r="N138" s="33">
        <v>14</v>
      </c>
      <c r="Q138" s="39"/>
    </row>
    <row r="139" spans="1:17" ht="12.75" customHeight="1" x14ac:dyDescent="0.2">
      <c r="A139" s="26" t="s">
        <v>49</v>
      </c>
      <c r="B139" s="12">
        <v>280</v>
      </c>
      <c r="C139" s="20">
        <v>126</v>
      </c>
      <c r="D139" s="20">
        <v>2</v>
      </c>
      <c r="E139" s="20">
        <v>13</v>
      </c>
      <c r="F139" s="20">
        <v>2</v>
      </c>
      <c r="G139" s="21">
        <v>32</v>
      </c>
      <c r="H139" s="21">
        <v>21</v>
      </c>
      <c r="I139" s="33">
        <v>22</v>
      </c>
      <c r="J139" s="33">
        <v>10</v>
      </c>
      <c r="K139" s="33">
        <v>10</v>
      </c>
      <c r="L139" s="33">
        <v>20</v>
      </c>
      <c r="M139" s="33">
        <v>10</v>
      </c>
      <c r="N139" s="33">
        <v>12</v>
      </c>
      <c r="Q139" s="39"/>
    </row>
    <row r="140" spans="1:17" ht="12.75" customHeight="1" x14ac:dyDescent="0.2">
      <c r="A140" s="23" t="s">
        <v>50</v>
      </c>
      <c r="B140" s="12">
        <v>273</v>
      </c>
      <c r="C140" s="20">
        <v>131</v>
      </c>
      <c r="D140" s="36" t="s">
        <v>52</v>
      </c>
      <c r="E140" s="20">
        <v>11</v>
      </c>
      <c r="F140" s="20">
        <v>4</v>
      </c>
      <c r="G140" s="21">
        <v>24</v>
      </c>
      <c r="H140" s="21">
        <v>17</v>
      </c>
      <c r="I140" s="33">
        <v>8</v>
      </c>
      <c r="J140" s="33">
        <v>6</v>
      </c>
      <c r="K140" s="33">
        <v>13</v>
      </c>
      <c r="L140" s="33">
        <v>27</v>
      </c>
      <c r="M140" s="33">
        <v>16</v>
      </c>
      <c r="N140" s="33">
        <v>16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6"/>
  <sheetViews>
    <sheetView showGridLines="0" topLeftCell="A46" zoomScaleNormal="100" workbookViewId="0">
      <selection activeCell="Q18" sqref="Q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5.7109375" style="1" customWidth="1"/>
    <col min="4" max="4" width="11.7109375" style="1" customWidth="1"/>
    <col min="5" max="6" width="10.7109375" style="1" customWidth="1"/>
    <col min="7" max="7" width="10.7109375" style="8" customWidth="1"/>
    <col min="8" max="8" width="10.85546875" style="1" customWidth="1"/>
    <col min="9" max="10" width="10.7109375" style="10" customWidth="1"/>
    <col min="11" max="11" width="10.7109375" style="11" customWidth="1"/>
    <col min="12" max="14" width="10.7109375" style="1" customWidth="1"/>
    <col min="15" max="15" width="11.42578125" style="8"/>
    <col min="16" max="16384" width="11.42578125" style="1"/>
  </cols>
  <sheetData>
    <row r="1" spans="1:28" ht="14.1" customHeight="1" x14ac:dyDescent="0.2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8" ht="14.1" customHeight="1" x14ac:dyDescent="0.2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4.1" customHeight="1" x14ac:dyDescent="0.2">
      <c r="A3" s="2"/>
      <c r="B3" s="19"/>
      <c r="C3" s="19"/>
      <c r="D3" s="19"/>
      <c r="E3" s="19"/>
      <c r="F3" s="19"/>
      <c r="G3" s="10"/>
      <c r="H3" s="11"/>
      <c r="O3" s="52"/>
    </row>
    <row r="4" spans="1:28" ht="14.1" customHeight="1" x14ac:dyDescent="0.2">
      <c r="A4" s="45" t="s">
        <v>21</v>
      </c>
      <c r="B4" s="45" t="s">
        <v>20</v>
      </c>
      <c r="C4" s="50" t="s">
        <v>51</v>
      </c>
      <c r="D4" s="50" t="s">
        <v>38</v>
      </c>
      <c r="E4" s="50" t="s">
        <v>39</v>
      </c>
      <c r="F4" s="50" t="s">
        <v>40</v>
      </c>
      <c r="G4" s="50" t="s">
        <v>41</v>
      </c>
      <c r="H4" s="50" t="s">
        <v>42</v>
      </c>
      <c r="I4" s="50" t="s">
        <v>43</v>
      </c>
      <c r="J4" s="50" t="s">
        <v>44</v>
      </c>
      <c r="K4" s="50" t="s">
        <v>45</v>
      </c>
      <c r="L4" s="50" t="s">
        <v>46</v>
      </c>
      <c r="M4" s="50" t="s">
        <v>47</v>
      </c>
      <c r="N4" s="47" t="s">
        <v>48</v>
      </c>
      <c r="O4" s="52"/>
    </row>
    <row r="5" spans="1:28" ht="18" customHeight="1" x14ac:dyDescent="0.2">
      <c r="A5" s="46"/>
      <c r="B5" s="4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8"/>
      <c r="O5" s="52"/>
    </row>
    <row r="6" spans="1:28" ht="12.75" customHeight="1" x14ac:dyDescent="0.2">
      <c r="A6" s="54"/>
      <c r="B6" s="55"/>
      <c r="C6" s="60"/>
      <c r="D6" s="60"/>
      <c r="E6" s="60"/>
      <c r="F6" s="60"/>
      <c r="G6" s="61"/>
      <c r="H6" s="61"/>
      <c r="I6" s="62"/>
      <c r="J6" s="62"/>
      <c r="K6" s="62"/>
      <c r="L6" s="62"/>
      <c r="M6" s="62"/>
      <c r="N6" s="63"/>
      <c r="O6" s="52"/>
    </row>
    <row r="7" spans="1:28" s="3" customFormat="1" ht="12.75" customHeight="1" x14ac:dyDescent="0.2">
      <c r="A7" s="24" t="s">
        <v>0</v>
      </c>
      <c r="B7" s="12">
        <v>29590</v>
      </c>
      <c r="C7" s="12">
        <v>12823</v>
      </c>
      <c r="D7" s="12">
        <v>698</v>
      </c>
      <c r="E7" s="12">
        <v>1350</v>
      </c>
      <c r="F7" s="12">
        <v>761</v>
      </c>
      <c r="G7" s="12">
        <v>2761</v>
      </c>
      <c r="H7" s="12">
        <v>1529</v>
      </c>
      <c r="I7" s="13">
        <v>1561</v>
      </c>
      <c r="J7" s="13">
        <v>1088</v>
      </c>
      <c r="K7" s="13">
        <v>1490</v>
      </c>
      <c r="L7" s="13">
        <v>1831</v>
      </c>
      <c r="M7" s="13">
        <v>2105</v>
      </c>
      <c r="N7" s="13">
        <v>1593</v>
      </c>
      <c r="O7" s="53"/>
    </row>
    <row r="8" spans="1:28" ht="12.75" customHeight="1" x14ac:dyDescent="0.2">
      <c r="A8" s="25"/>
      <c r="B8" s="12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  <c r="N8" s="15"/>
    </row>
    <row r="9" spans="1:28" ht="12.75" customHeight="1" x14ac:dyDescent="0.2">
      <c r="A9" s="23" t="s">
        <v>1</v>
      </c>
      <c r="B9" s="12">
        <v>1823</v>
      </c>
      <c r="C9" s="12">
        <v>762</v>
      </c>
      <c r="D9" s="12">
        <v>54</v>
      </c>
      <c r="E9" s="12">
        <v>103</v>
      </c>
      <c r="F9" s="12">
        <v>60</v>
      </c>
      <c r="G9" s="12">
        <v>183</v>
      </c>
      <c r="H9" s="12">
        <v>75</v>
      </c>
      <c r="I9" s="13">
        <v>81</v>
      </c>
      <c r="J9" s="13">
        <v>71</v>
      </c>
      <c r="K9" s="13">
        <v>84</v>
      </c>
      <c r="L9" s="13">
        <v>113</v>
      </c>
      <c r="M9" s="13">
        <v>140</v>
      </c>
      <c r="N9" s="13">
        <v>97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2.75" customHeight="1" x14ac:dyDescent="0.2">
      <c r="A10" s="26">
        <v>0</v>
      </c>
      <c r="B10" s="12">
        <v>331</v>
      </c>
      <c r="C10" s="12">
        <v>123</v>
      </c>
      <c r="D10" s="12">
        <v>13</v>
      </c>
      <c r="E10" s="12">
        <v>23</v>
      </c>
      <c r="F10" s="12">
        <v>14</v>
      </c>
      <c r="G10" s="12">
        <v>34</v>
      </c>
      <c r="H10" s="12">
        <v>19</v>
      </c>
      <c r="I10" s="13">
        <v>14</v>
      </c>
      <c r="J10" s="13">
        <v>14</v>
      </c>
      <c r="K10" s="13">
        <v>13</v>
      </c>
      <c r="L10" s="13">
        <v>26</v>
      </c>
      <c r="M10" s="13">
        <v>26</v>
      </c>
      <c r="N10" s="13">
        <v>12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2.75" customHeight="1" x14ac:dyDescent="0.2">
      <c r="A11" s="26">
        <v>1</v>
      </c>
      <c r="B11" s="12">
        <v>345</v>
      </c>
      <c r="C11" s="12">
        <v>139</v>
      </c>
      <c r="D11" s="12">
        <v>11</v>
      </c>
      <c r="E11" s="12">
        <v>20</v>
      </c>
      <c r="F11" s="12">
        <v>13</v>
      </c>
      <c r="G11" s="12">
        <v>35</v>
      </c>
      <c r="H11" s="12">
        <v>16</v>
      </c>
      <c r="I11" s="13">
        <v>15</v>
      </c>
      <c r="J11" s="13">
        <v>14</v>
      </c>
      <c r="K11" s="13">
        <v>15</v>
      </c>
      <c r="L11" s="13">
        <v>23</v>
      </c>
      <c r="M11" s="13">
        <v>27</v>
      </c>
      <c r="N11" s="13">
        <v>17</v>
      </c>
    </row>
    <row r="12" spans="1:28" ht="12.75" customHeight="1" x14ac:dyDescent="0.2">
      <c r="A12" s="26">
        <v>2</v>
      </c>
      <c r="B12" s="12">
        <v>364</v>
      </c>
      <c r="C12" s="12">
        <v>154</v>
      </c>
      <c r="D12" s="12">
        <v>10</v>
      </c>
      <c r="E12" s="12">
        <v>20</v>
      </c>
      <c r="F12" s="12">
        <v>11</v>
      </c>
      <c r="G12" s="12">
        <v>37</v>
      </c>
      <c r="H12" s="12">
        <v>14</v>
      </c>
      <c r="I12" s="13">
        <v>17</v>
      </c>
      <c r="J12" s="13">
        <v>14</v>
      </c>
      <c r="K12" s="13">
        <v>17</v>
      </c>
      <c r="L12" s="13">
        <v>22</v>
      </c>
      <c r="M12" s="13">
        <v>28</v>
      </c>
      <c r="N12" s="13">
        <v>20</v>
      </c>
    </row>
    <row r="13" spans="1:28" ht="12.75" customHeight="1" x14ac:dyDescent="0.2">
      <c r="A13" s="26">
        <v>3</v>
      </c>
      <c r="B13" s="12">
        <v>381</v>
      </c>
      <c r="C13" s="12">
        <v>168</v>
      </c>
      <c r="D13" s="12">
        <v>10</v>
      </c>
      <c r="E13" s="12">
        <v>19</v>
      </c>
      <c r="F13" s="12">
        <v>11</v>
      </c>
      <c r="G13" s="12">
        <v>38</v>
      </c>
      <c r="H13" s="12">
        <v>13</v>
      </c>
      <c r="I13" s="13">
        <v>17</v>
      </c>
      <c r="J13" s="13">
        <v>14</v>
      </c>
      <c r="K13" s="13">
        <v>18</v>
      </c>
      <c r="L13" s="13">
        <v>21</v>
      </c>
      <c r="M13" s="13">
        <v>29</v>
      </c>
      <c r="N13" s="13">
        <v>23</v>
      </c>
    </row>
    <row r="14" spans="1:28" ht="12.75" customHeight="1" x14ac:dyDescent="0.2">
      <c r="A14" s="26">
        <v>4</v>
      </c>
      <c r="B14" s="12">
        <v>402</v>
      </c>
      <c r="C14" s="12">
        <v>178</v>
      </c>
      <c r="D14" s="12">
        <v>10</v>
      </c>
      <c r="E14" s="12">
        <v>21</v>
      </c>
      <c r="F14" s="12">
        <v>11</v>
      </c>
      <c r="G14" s="12">
        <v>39</v>
      </c>
      <c r="H14" s="12">
        <v>13</v>
      </c>
      <c r="I14" s="13">
        <v>18</v>
      </c>
      <c r="J14" s="13">
        <v>15</v>
      </c>
      <c r="K14" s="13">
        <v>21</v>
      </c>
      <c r="L14" s="13">
        <v>21</v>
      </c>
      <c r="M14" s="13">
        <v>30</v>
      </c>
      <c r="N14" s="13">
        <v>25</v>
      </c>
    </row>
    <row r="15" spans="1:28" ht="12.75" customHeight="1" x14ac:dyDescent="0.2">
      <c r="A15" s="26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</row>
    <row r="16" spans="1:28" ht="12.75" customHeight="1" x14ac:dyDescent="0.2">
      <c r="A16" s="23" t="s">
        <v>2</v>
      </c>
      <c r="B16" s="12">
        <v>2311</v>
      </c>
      <c r="C16" s="12">
        <v>1022</v>
      </c>
      <c r="D16" s="12">
        <v>66</v>
      </c>
      <c r="E16" s="12">
        <v>114</v>
      </c>
      <c r="F16" s="12">
        <v>54</v>
      </c>
      <c r="G16" s="12">
        <v>219</v>
      </c>
      <c r="H16" s="12">
        <v>78</v>
      </c>
      <c r="I16" s="13">
        <v>105</v>
      </c>
      <c r="J16" s="13">
        <v>81</v>
      </c>
      <c r="K16" s="13">
        <v>129</v>
      </c>
      <c r="L16" s="13">
        <v>131</v>
      </c>
      <c r="M16" s="13">
        <v>171</v>
      </c>
      <c r="N16" s="13">
        <v>141</v>
      </c>
    </row>
    <row r="17" spans="1:14" ht="12.75" customHeight="1" x14ac:dyDescent="0.2">
      <c r="A17" s="26">
        <v>5</v>
      </c>
      <c r="B17" s="12">
        <v>424</v>
      </c>
      <c r="C17" s="12">
        <v>190</v>
      </c>
      <c r="D17" s="12">
        <v>11</v>
      </c>
      <c r="E17" s="12">
        <v>21</v>
      </c>
      <c r="F17" s="12">
        <v>10</v>
      </c>
      <c r="G17" s="12">
        <v>41</v>
      </c>
      <c r="H17" s="12">
        <v>13</v>
      </c>
      <c r="I17" s="13">
        <v>19</v>
      </c>
      <c r="J17" s="13">
        <v>15</v>
      </c>
      <c r="K17" s="13">
        <v>22</v>
      </c>
      <c r="L17" s="13">
        <v>23</v>
      </c>
      <c r="M17" s="13">
        <v>32</v>
      </c>
      <c r="N17" s="13">
        <v>27</v>
      </c>
    </row>
    <row r="18" spans="1:14" ht="12.75" customHeight="1" x14ac:dyDescent="0.2">
      <c r="A18" s="26">
        <v>6</v>
      </c>
      <c r="B18" s="12">
        <v>446</v>
      </c>
      <c r="C18" s="12">
        <v>199</v>
      </c>
      <c r="D18" s="12">
        <v>12</v>
      </c>
      <c r="E18" s="12">
        <v>22</v>
      </c>
      <c r="F18" s="12">
        <v>11</v>
      </c>
      <c r="G18" s="12">
        <v>43</v>
      </c>
      <c r="H18" s="12">
        <v>14</v>
      </c>
      <c r="I18" s="13">
        <v>20</v>
      </c>
      <c r="J18" s="13">
        <v>16</v>
      </c>
      <c r="K18" s="13">
        <v>24</v>
      </c>
      <c r="L18" s="13">
        <v>24</v>
      </c>
      <c r="M18" s="13">
        <v>33</v>
      </c>
      <c r="N18" s="13">
        <v>28</v>
      </c>
    </row>
    <row r="19" spans="1:14" ht="12.75" customHeight="1" x14ac:dyDescent="0.2">
      <c r="A19" s="26">
        <v>7</v>
      </c>
      <c r="B19" s="12">
        <v>465</v>
      </c>
      <c r="C19" s="12">
        <v>206</v>
      </c>
      <c r="D19" s="12">
        <v>13</v>
      </c>
      <c r="E19" s="12">
        <v>23</v>
      </c>
      <c r="F19" s="12">
        <v>11</v>
      </c>
      <c r="G19" s="12">
        <v>44</v>
      </c>
      <c r="H19" s="12">
        <v>15</v>
      </c>
      <c r="I19" s="13">
        <v>21</v>
      </c>
      <c r="J19" s="13">
        <v>16</v>
      </c>
      <c r="K19" s="13">
        <v>30</v>
      </c>
      <c r="L19" s="13">
        <v>26</v>
      </c>
      <c r="M19" s="13">
        <v>35</v>
      </c>
      <c r="N19" s="13">
        <v>29</v>
      </c>
    </row>
    <row r="20" spans="1:14" ht="12.75" customHeight="1" x14ac:dyDescent="0.2">
      <c r="A20" s="26">
        <v>8</v>
      </c>
      <c r="B20" s="12">
        <v>484</v>
      </c>
      <c r="C20" s="12">
        <v>214</v>
      </c>
      <c r="D20" s="12">
        <v>14</v>
      </c>
      <c r="E20" s="12">
        <v>24</v>
      </c>
      <c r="F20" s="12">
        <v>11</v>
      </c>
      <c r="G20" s="12">
        <v>45</v>
      </c>
      <c r="H20" s="12">
        <v>17</v>
      </c>
      <c r="I20" s="13">
        <v>22</v>
      </c>
      <c r="J20" s="13">
        <v>17</v>
      </c>
      <c r="K20" s="13">
        <v>28</v>
      </c>
      <c r="L20" s="13">
        <v>28</v>
      </c>
      <c r="M20" s="13">
        <v>35</v>
      </c>
      <c r="N20" s="13">
        <v>29</v>
      </c>
    </row>
    <row r="21" spans="1:14" ht="12.75" customHeight="1" x14ac:dyDescent="0.2">
      <c r="A21" s="26">
        <v>9</v>
      </c>
      <c r="B21" s="12">
        <v>492</v>
      </c>
      <c r="C21" s="12">
        <v>213</v>
      </c>
      <c r="D21" s="12">
        <v>16</v>
      </c>
      <c r="E21" s="12">
        <v>24</v>
      </c>
      <c r="F21" s="12">
        <v>11</v>
      </c>
      <c r="G21" s="12">
        <v>46</v>
      </c>
      <c r="H21" s="12">
        <v>19</v>
      </c>
      <c r="I21" s="13">
        <v>23</v>
      </c>
      <c r="J21" s="13">
        <v>17</v>
      </c>
      <c r="K21" s="13">
        <v>29</v>
      </c>
      <c r="L21" s="13">
        <v>30</v>
      </c>
      <c r="M21" s="13">
        <v>36</v>
      </c>
      <c r="N21" s="13">
        <v>28</v>
      </c>
    </row>
    <row r="22" spans="1:14" ht="12.75" customHeight="1" x14ac:dyDescent="0.2">
      <c r="A22" s="26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</row>
    <row r="23" spans="1:14" ht="12.75" customHeight="1" x14ac:dyDescent="0.2">
      <c r="A23" s="27" t="s">
        <v>3</v>
      </c>
      <c r="B23" s="12">
        <v>2459</v>
      </c>
      <c r="C23" s="12">
        <v>1037</v>
      </c>
      <c r="D23" s="12">
        <v>84</v>
      </c>
      <c r="E23" s="12">
        <v>128</v>
      </c>
      <c r="F23" s="12">
        <v>58</v>
      </c>
      <c r="G23" s="12">
        <v>222</v>
      </c>
      <c r="H23" s="12">
        <v>110</v>
      </c>
      <c r="I23" s="13">
        <v>122</v>
      </c>
      <c r="J23" s="13">
        <v>85</v>
      </c>
      <c r="K23" s="13">
        <v>152</v>
      </c>
      <c r="L23" s="13">
        <v>154</v>
      </c>
      <c r="M23" s="13">
        <v>182</v>
      </c>
      <c r="N23" s="13">
        <v>125</v>
      </c>
    </row>
    <row r="24" spans="1:14" ht="12.75" customHeight="1" x14ac:dyDescent="0.2">
      <c r="A24" s="26">
        <v>10</v>
      </c>
      <c r="B24" s="12">
        <v>494</v>
      </c>
      <c r="C24" s="12">
        <v>212</v>
      </c>
      <c r="D24" s="12">
        <v>16</v>
      </c>
      <c r="E24" s="12">
        <v>25</v>
      </c>
      <c r="F24" s="12">
        <v>11</v>
      </c>
      <c r="G24" s="12">
        <v>46</v>
      </c>
      <c r="H24" s="12">
        <v>20</v>
      </c>
      <c r="I24" s="13">
        <v>23</v>
      </c>
      <c r="J24" s="13">
        <v>17</v>
      </c>
      <c r="K24" s="13">
        <v>30</v>
      </c>
      <c r="L24" s="13">
        <v>30</v>
      </c>
      <c r="M24" s="13">
        <v>37</v>
      </c>
      <c r="N24" s="13">
        <v>27</v>
      </c>
    </row>
    <row r="25" spans="1:14" ht="12.75" customHeight="1" x14ac:dyDescent="0.2">
      <c r="A25" s="26">
        <v>11</v>
      </c>
      <c r="B25" s="12">
        <v>493</v>
      </c>
      <c r="C25" s="12">
        <v>208</v>
      </c>
      <c r="D25" s="12">
        <v>18</v>
      </c>
      <c r="E25" s="12">
        <v>26</v>
      </c>
      <c r="F25" s="12">
        <v>11</v>
      </c>
      <c r="G25" s="12">
        <v>45</v>
      </c>
      <c r="H25" s="12">
        <v>22</v>
      </c>
      <c r="I25" s="13">
        <v>23</v>
      </c>
      <c r="J25" s="13">
        <v>17</v>
      </c>
      <c r="K25" s="13">
        <v>30</v>
      </c>
      <c r="L25" s="13">
        <v>32</v>
      </c>
      <c r="M25" s="13">
        <v>36</v>
      </c>
      <c r="N25" s="13">
        <v>25</v>
      </c>
    </row>
    <row r="26" spans="1:14" ht="12.75" customHeight="1" x14ac:dyDescent="0.2">
      <c r="A26" s="26">
        <v>12</v>
      </c>
      <c r="B26" s="12">
        <v>493</v>
      </c>
      <c r="C26" s="12">
        <v>208</v>
      </c>
      <c r="D26" s="12">
        <v>18</v>
      </c>
      <c r="E26" s="12">
        <v>26</v>
      </c>
      <c r="F26" s="12">
        <v>11</v>
      </c>
      <c r="G26" s="12">
        <v>44</v>
      </c>
      <c r="H26" s="12">
        <v>23</v>
      </c>
      <c r="I26" s="13">
        <v>24</v>
      </c>
      <c r="J26" s="13">
        <v>17</v>
      </c>
      <c r="K26" s="13">
        <v>30</v>
      </c>
      <c r="L26" s="13">
        <v>32</v>
      </c>
      <c r="M26" s="13">
        <v>36</v>
      </c>
      <c r="N26" s="13">
        <v>24</v>
      </c>
    </row>
    <row r="27" spans="1:14" ht="12.75" customHeight="1" x14ac:dyDescent="0.2">
      <c r="A27" s="26">
        <v>13</v>
      </c>
      <c r="B27" s="12">
        <v>493</v>
      </c>
      <c r="C27" s="12">
        <v>206</v>
      </c>
      <c r="D27" s="12">
        <v>17</v>
      </c>
      <c r="E27" s="12">
        <v>26</v>
      </c>
      <c r="F27" s="12">
        <v>12</v>
      </c>
      <c r="G27" s="12">
        <v>44</v>
      </c>
      <c r="H27" s="12">
        <v>23</v>
      </c>
      <c r="I27" s="13">
        <v>25</v>
      </c>
      <c r="J27" s="13">
        <v>17</v>
      </c>
      <c r="K27" s="13">
        <v>31</v>
      </c>
      <c r="L27" s="13">
        <v>31</v>
      </c>
      <c r="M27" s="13">
        <v>37</v>
      </c>
      <c r="N27" s="13">
        <v>24</v>
      </c>
    </row>
    <row r="28" spans="1:14" ht="12.75" customHeight="1" x14ac:dyDescent="0.2">
      <c r="A28" s="26">
        <v>14</v>
      </c>
      <c r="B28" s="12">
        <v>486</v>
      </c>
      <c r="C28" s="12">
        <v>203</v>
      </c>
      <c r="D28" s="12">
        <v>15</v>
      </c>
      <c r="E28" s="12">
        <v>25</v>
      </c>
      <c r="F28" s="12">
        <v>13</v>
      </c>
      <c r="G28" s="12">
        <v>43</v>
      </c>
      <c r="H28" s="12">
        <v>22</v>
      </c>
      <c r="I28" s="13">
        <v>27</v>
      </c>
      <c r="J28" s="13">
        <v>17</v>
      </c>
      <c r="K28" s="13">
        <v>31</v>
      </c>
      <c r="L28" s="13">
        <v>29</v>
      </c>
      <c r="M28" s="13">
        <v>36</v>
      </c>
      <c r="N28" s="13">
        <v>25</v>
      </c>
    </row>
    <row r="29" spans="1:14" ht="12.75" customHeight="1" x14ac:dyDescent="0.2">
      <c r="A29" s="26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</row>
    <row r="30" spans="1:14" ht="12.75" customHeight="1" x14ac:dyDescent="0.2">
      <c r="A30" s="23" t="s">
        <v>19</v>
      </c>
      <c r="B30" s="12">
        <v>2276</v>
      </c>
      <c r="C30" s="12">
        <v>981</v>
      </c>
      <c r="D30" s="12">
        <v>50</v>
      </c>
      <c r="E30" s="12">
        <v>106</v>
      </c>
      <c r="F30" s="12">
        <v>66</v>
      </c>
      <c r="G30" s="12">
        <v>201</v>
      </c>
      <c r="H30" s="12">
        <v>98</v>
      </c>
      <c r="I30" s="13">
        <v>138</v>
      </c>
      <c r="J30" s="13">
        <v>86</v>
      </c>
      <c r="K30" s="13">
        <v>141</v>
      </c>
      <c r="L30" s="13">
        <v>121</v>
      </c>
      <c r="M30" s="13">
        <v>171</v>
      </c>
      <c r="N30" s="13">
        <v>117</v>
      </c>
    </row>
    <row r="31" spans="1:14" ht="12.75" customHeight="1" x14ac:dyDescent="0.2">
      <c r="A31" s="28">
        <v>15</v>
      </c>
      <c r="B31" s="12">
        <v>474</v>
      </c>
      <c r="C31" s="12">
        <v>201</v>
      </c>
      <c r="D31" s="12">
        <v>13</v>
      </c>
      <c r="E31" s="12">
        <v>23</v>
      </c>
      <c r="F31" s="12">
        <v>13</v>
      </c>
      <c r="G31" s="12">
        <v>42</v>
      </c>
      <c r="H31" s="12">
        <v>21</v>
      </c>
      <c r="I31" s="13">
        <v>27</v>
      </c>
      <c r="J31" s="13">
        <v>17</v>
      </c>
      <c r="K31" s="13">
        <v>30</v>
      </c>
      <c r="L31" s="13">
        <v>28</v>
      </c>
      <c r="M31" s="13">
        <v>35</v>
      </c>
      <c r="N31" s="13">
        <v>24</v>
      </c>
    </row>
    <row r="32" spans="1:14" ht="12.75" customHeight="1" x14ac:dyDescent="0.2">
      <c r="A32" s="28">
        <v>16</v>
      </c>
      <c r="B32" s="12">
        <v>459</v>
      </c>
      <c r="C32" s="12">
        <v>195</v>
      </c>
      <c r="D32" s="12">
        <v>11</v>
      </c>
      <c r="E32" s="12">
        <v>22</v>
      </c>
      <c r="F32" s="12">
        <v>13</v>
      </c>
      <c r="G32" s="12">
        <v>41</v>
      </c>
      <c r="H32" s="12">
        <v>19</v>
      </c>
      <c r="I32" s="13">
        <v>28</v>
      </c>
      <c r="J32" s="13">
        <v>17</v>
      </c>
      <c r="K32" s="13">
        <v>30</v>
      </c>
      <c r="L32" s="13">
        <v>24</v>
      </c>
      <c r="M32" s="13">
        <v>35</v>
      </c>
      <c r="N32" s="13">
        <v>24</v>
      </c>
    </row>
    <row r="33" spans="1:15" s="3" customFormat="1" ht="12.75" customHeight="1" x14ac:dyDescent="0.2">
      <c r="A33" s="28">
        <v>17</v>
      </c>
      <c r="B33" s="12">
        <v>454</v>
      </c>
      <c r="C33" s="12">
        <v>192</v>
      </c>
      <c r="D33" s="12">
        <v>10</v>
      </c>
      <c r="E33" s="12">
        <v>21</v>
      </c>
      <c r="F33" s="12">
        <v>14</v>
      </c>
      <c r="G33" s="12">
        <v>40</v>
      </c>
      <c r="H33" s="12">
        <v>19</v>
      </c>
      <c r="I33" s="13">
        <v>29</v>
      </c>
      <c r="J33" s="13">
        <v>17</v>
      </c>
      <c r="K33" s="13">
        <v>30</v>
      </c>
      <c r="L33" s="13">
        <v>23</v>
      </c>
      <c r="M33" s="13">
        <v>35</v>
      </c>
      <c r="N33" s="13">
        <v>24</v>
      </c>
      <c r="O33" s="34"/>
    </row>
    <row r="34" spans="1:15" ht="12.75" customHeight="1" x14ac:dyDescent="0.2">
      <c r="A34" s="28">
        <v>18</v>
      </c>
      <c r="B34" s="12">
        <v>449</v>
      </c>
      <c r="C34" s="12">
        <v>196</v>
      </c>
      <c r="D34" s="12">
        <v>8</v>
      </c>
      <c r="E34" s="12">
        <v>20</v>
      </c>
      <c r="F34" s="12">
        <v>14</v>
      </c>
      <c r="G34" s="12">
        <v>40</v>
      </c>
      <c r="H34" s="12">
        <v>19</v>
      </c>
      <c r="I34" s="13">
        <v>28</v>
      </c>
      <c r="J34" s="13">
        <v>17</v>
      </c>
      <c r="K34" s="13">
        <v>27</v>
      </c>
      <c r="L34" s="13">
        <v>23</v>
      </c>
      <c r="M34" s="13">
        <v>34</v>
      </c>
      <c r="N34" s="13">
        <v>23</v>
      </c>
    </row>
    <row r="35" spans="1:15" ht="12.75" customHeight="1" x14ac:dyDescent="0.2">
      <c r="A35" s="28">
        <v>19</v>
      </c>
      <c r="B35" s="12">
        <v>440</v>
      </c>
      <c r="C35" s="12">
        <v>197</v>
      </c>
      <c r="D35" s="12">
        <v>8</v>
      </c>
      <c r="E35" s="12">
        <v>20</v>
      </c>
      <c r="F35" s="12">
        <v>12</v>
      </c>
      <c r="G35" s="12">
        <v>38</v>
      </c>
      <c r="H35" s="12">
        <v>20</v>
      </c>
      <c r="I35" s="13">
        <v>26</v>
      </c>
      <c r="J35" s="13">
        <v>18</v>
      </c>
      <c r="K35" s="13">
        <v>24</v>
      </c>
      <c r="L35" s="13">
        <v>23</v>
      </c>
      <c r="M35" s="13">
        <v>32</v>
      </c>
      <c r="N35" s="13">
        <v>22</v>
      </c>
    </row>
    <row r="36" spans="1:15" ht="12.75" customHeight="1" x14ac:dyDescent="0.2">
      <c r="A36" s="26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</row>
    <row r="37" spans="1:15" ht="12.75" customHeight="1" x14ac:dyDescent="0.2">
      <c r="A37" s="26" t="s">
        <v>4</v>
      </c>
      <c r="B37" s="12">
        <v>2079</v>
      </c>
      <c r="C37" s="12">
        <v>992</v>
      </c>
      <c r="D37" s="12">
        <v>38</v>
      </c>
      <c r="E37" s="12">
        <v>84</v>
      </c>
      <c r="F37" s="12">
        <v>48</v>
      </c>
      <c r="G37" s="12">
        <v>179</v>
      </c>
      <c r="H37" s="12">
        <v>101</v>
      </c>
      <c r="I37" s="13">
        <v>108</v>
      </c>
      <c r="J37" s="13">
        <v>92</v>
      </c>
      <c r="K37" s="13">
        <v>85</v>
      </c>
      <c r="L37" s="13">
        <v>113</v>
      </c>
      <c r="M37" s="13">
        <v>144</v>
      </c>
      <c r="N37" s="13">
        <v>95</v>
      </c>
    </row>
    <row r="38" spans="1:15" ht="12.75" customHeight="1" x14ac:dyDescent="0.2">
      <c r="A38" s="26" t="s">
        <v>5</v>
      </c>
      <c r="B38" s="12">
        <v>2008</v>
      </c>
      <c r="C38" s="12">
        <v>986</v>
      </c>
      <c r="D38" s="12">
        <v>54</v>
      </c>
      <c r="E38" s="12">
        <v>81</v>
      </c>
      <c r="F38" s="12">
        <v>45</v>
      </c>
      <c r="G38" s="12">
        <v>209</v>
      </c>
      <c r="H38" s="12">
        <v>79</v>
      </c>
      <c r="I38" s="13">
        <v>75</v>
      </c>
      <c r="J38" s="13">
        <v>67</v>
      </c>
      <c r="K38" s="13">
        <v>78</v>
      </c>
      <c r="L38" s="13">
        <v>90</v>
      </c>
      <c r="M38" s="13">
        <v>145</v>
      </c>
      <c r="N38" s="13">
        <v>99</v>
      </c>
    </row>
    <row r="39" spans="1:15" ht="12.75" customHeight="1" x14ac:dyDescent="0.2">
      <c r="A39" s="26" t="s">
        <v>6</v>
      </c>
      <c r="B39" s="12">
        <v>2018</v>
      </c>
      <c r="C39" s="12">
        <v>904</v>
      </c>
      <c r="D39" s="12">
        <v>57</v>
      </c>
      <c r="E39" s="12">
        <v>66</v>
      </c>
      <c r="F39" s="12">
        <v>55</v>
      </c>
      <c r="G39" s="12">
        <v>213</v>
      </c>
      <c r="H39" s="12">
        <v>74</v>
      </c>
      <c r="I39" s="13">
        <v>101</v>
      </c>
      <c r="J39" s="13">
        <v>83</v>
      </c>
      <c r="K39" s="13">
        <v>93</v>
      </c>
      <c r="L39" s="13">
        <v>99</v>
      </c>
      <c r="M39" s="13">
        <v>155</v>
      </c>
      <c r="N39" s="13">
        <v>118</v>
      </c>
    </row>
    <row r="40" spans="1:15" ht="12.75" customHeight="1" x14ac:dyDescent="0.2">
      <c r="A40" s="26" t="s">
        <v>7</v>
      </c>
      <c r="B40" s="12">
        <v>2008</v>
      </c>
      <c r="C40" s="12">
        <v>907</v>
      </c>
      <c r="D40" s="12">
        <v>40</v>
      </c>
      <c r="E40" s="12">
        <v>74</v>
      </c>
      <c r="F40" s="12">
        <v>50</v>
      </c>
      <c r="G40" s="12">
        <v>184</v>
      </c>
      <c r="H40" s="12">
        <v>91</v>
      </c>
      <c r="I40" s="13">
        <v>110</v>
      </c>
      <c r="J40" s="13">
        <v>62</v>
      </c>
      <c r="K40" s="13">
        <v>102</v>
      </c>
      <c r="L40" s="13">
        <v>122</v>
      </c>
      <c r="M40" s="13">
        <v>158</v>
      </c>
      <c r="N40" s="13">
        <v>108</v>
      </c>
    </row>
    <row r="41" spans="1:15" ht="12.75" customHeight="1" x14ac:dyDescent="0.2">
      <c r="A41" s="26" t="s">
        <v>8</v>
      </c>
      <c r="B41" s="12">
        <v>1916</v>
      </c>
      <c r="C41" s="12">
        <v>840</v>
      </c>
      <c r="D41" s="12">
        <v>44</v>
      </c>
      <c r="E41" s="12">
        <v>78</v>
      </c>
      <c r="F41" s="12">
        <v>47</v>
      </c>
      <c r="G41" s="12">
        <v>200</v>
      </c>
      <c r="H41" s="12">
        <v>90</v>
      </c>
      <c r="I41" s="13">
        <v>116</v>
      </c>
      <c r="J41" s="13">
        <v>67</v>
      </c>
      <c r="K41" s="13">
        <v>100</v>
      </c>
      <c r="L41" s="13">
        <v>97</v>
      </c>
      <c r="M41" s="13">
        <v>161</v>
      </c>
      <c r="N41" s="13">
        <v>76</v>
      </c>
    </row>
    <row r="42" spans="1:15" ht="12.75" customHeight="1" x14ac:dyDescent="0.2">
      <c r="A42" s="26" t="s">
        <v>9</v>
      </c>
      <c r="B42" s="12">
        <v>1749</v>
      </c>
      <c r="C42" s="12">
        <v>747</v>
      </c>
      <c r="D42" s="12">
        <v>31</v>
      </c>
      <c r="E42" s="12">
        <v>80</v>
      </c>
      <c r="F42" s="12">
        <v>43</v>
      </c>
      <c r="G42" s="12">
        <v>163</v>
      </c>
      <c r="H42" s="12">
        <v>94</v>
      </c>
      <c r="I42" s="13">
        <v>103</v>
      </c>
      <c r="J42" s="13">
        <v>63</v>
      </c>
      <c r="K42" s="13">
        <v>82</v>
      </c>
      <c r="L42" s="13">
        <v>115</v>
      </c>
      <c r="M42" s="13">
        <v>142</v>
      </c>
      <c r="N42" s="13">
        <v>86</v>
      </c>
    </row>
    <row r="43" spans="1:15" ht="12.75" customHeight="1" x14ac:dyDescent="0.2">
      <c r="A43" s="26" t="s">
        <v>10</v>
      </c>
      <c r="B43" s="12">
        <v>1653</v>
      </c>
      <c r="C43" s="12">
        <v>700</v>
      </c>
      <c r="D43" s="12">
        <v>40</v>
      </c>
      <c r="E43" s="12">
        <v>70</v>
      </c>
      <c r="F43" s="12">
        <v>45</v>
      </c>
      <c r="G43" s="12">
        <v>137</v>
      </c>
      <c r="H43" s="12">
        <v>123</v>
      </c>
      <c r="I43" s="13">
        <v>80</v>
      </c>
      <c r="J43" s="13">
        <v>54</v>
      </c>
      <c r="K43" s="13">
        <v>80</v>
      </c>
      <c r="L43" s="13">
        <v>119</v>
      </c>
      <c r="M43" s="13">
        <v>115</v>
      </c>
      <c r="N43" s="13">
        <v>90</v>
      </c>
    </row>
    <row r="44" spans="1:15" ht="12.75" customHeight="1" x14ac:dyDescent="0.2">
      <c r="A44" s="26" t="s">
        <v>11</v>
      </c>
      <c r="B44" s="12">
        <v>1579</v>
      </c>
      <c r="C44" s="12">
        <v>638</v>
      </c>
      <c r="D44" s="12">
        <v>46</v>
      </c>
      <c r="E44" s="12">
        <v>68</v>
      </c>
      <c r="F44" s="12">
        <v>46</v>
      </c>
      <c r="G44" s="12">
        <v>142</v>
      </c>
      <c r="H44" s="12">
        <v>97</v>
      </c>
      <c r="I44" s="13">
        <v>88</v>
      </c>
      <c r="J44" s="13">
        <v>74</v>
      </c>
      <c r="K44" s="13">
        <v>76</v>
      </c>
      <c r="L44" s="13">
        <v>98</v>
      </c>
      <c r="M44" s="13">
        <v>106</v>
      </c>
      <c r="N44" s="13">
        <v>100</v>
      </c>
    </row>
    <row r="45" spans="1:15" ht="12.75" customHeight="1" x14ac:dyDescent="0.2">
      <c r="A45" s="26" t="s">
        <v>12</v>
      </c>
      <c r="B45" s="12">
        <v>1458</v>
      </c>
      <c r="C45" s="12">
        <v>590</v>
      </c>
      <c r="D45" s="12">
        <v>26</v>
      </c>
      <c r="E45" s="12">
        <v>79</v>
      </c>
      <c r="F45" s="12">
        <v>37</v>
      </c>
      <c r="G45" s="12">
        <v>132</v>
      </c>
      <c r="H45" s="12">
        <v>100</v>
      </c>
      <c r="I45" s="13">
        <v>84</v>
      </c>
      <c r="J45" s="13">
        <v>52</v>
      </c>
      <c r="K45" s="13">
        <v>74</v>
      </c>
      <c r="L45" s="13">
        <v>106</v>
      </c>
      <c r="M45" s="13">
        <v>84</v>
      </c>
      <c r="N45" s="13">
        <v>94</v>
      </c>
    </row>
    <row r="46" spans="1:15" ht="12.75" customHeight="1" x14ac:dyDescent="0.2">
      <c r="A46" s="26" t="s">
        <v>13</v>
      </c>
      <c r="B46" s="12">
        <v>1284</v>
      </c>
      <c r="C46" s="12">
        <v>518</v>
      </c>
      <c r="D46" s="12">
        <v>17</v>
      </c>
      <c r="E46" s="12">
        <v>68</v>
      </c>
      <c r="F46" s="12">
        <v>37</v>
      </c>
      <c r="G46" s="12">
        <v>112</v>
      </c>
      <c r="H46" s="12">
        <v>100</v>
      </c>
      <c r="I46" s="13">
        <v>80</v>
      </c>
      <c r="J46" s="13">
        <v>34</v>
      </c>
      <c r="K46" s="13">
        <v>60</v>
      </c>
      <c r="L46" s="13">
        <v>97</v>
      </c>
      <c r="M46" s="13">
        <v>82</v>
      </c>
      <c r="N46" s="13">
        <v>79</v>
      </c>
    </row>
    <row r="47" spans="1:15" ht="12.75" customHeight="1" x14ac:dyDescent="0.2">
      <c r="A47" s="26" t="s">
        <v>14</v>
      </c>
      <c r="B47" s="12">
        <v>1049</v>
      </c>
      <c r="C47" s="12">
        <v>391</v>
      </c>
      <c r="D47" s="12">
        <v>22</v>
      </c>
      <c r="E47" s="12">
        <v>57</v>
      </c>
      <c r="F47" s="12">
        <v>35</v>
      </c>
      <c r="G47" s="12">
        <v>85</v>
      </c>
      <c r="H47" s="12">
        <v>78</v>
      </c>
      <c r="I47" s="13">
        <v>57</v>
      </c>
      <c r="J47" s="13">
        <v>38</v>
      </c>
      <c r="K47" s="13">
        <v>60</v>
      </c>
      <c r="L47" s="13">
        <v>94</v>
      </c>
      <c r="M47" s="13">
        <v>66</v>
      </c>
      <c r="N47" s="13">
        <v>66</v>
      </c>
    </row>
    <row r="48" spans="1:15" ht="12.75" customHeight="1" x14ac:dyDescent="0.2">
      <c r="A48" s="26" t="s">
        <v>15</v>
      </c>
      <c r="B48" s="12">
        <v>795</v>
      </c>
      <c r="C48" s="12">
        <v>328</v>
      </c>
      <c r="D48" s="12">
        <v>18</v>
      </c>
      <c r="E48" s="12">
        <v>37</v>
      </c>
      <c r="F48" s="12">
        <v>16</v>
      </c>
      <c r="G48" s="12">
        <v>75</v>
      </c>
      <c r="H48" s="12">
        <v>61</v>
      </c>
      <c r="I48" s="13">
        <v>47</v>
      </c>
      <c r="J48" s="13">
        <v>33</v>
      </c>
      <c r="K48" s="13">
        <v>43</v>
      </c>
      <c r="L48" s="13">
        <v>67</v>
      </c>
      <c r="M48" s="13">
        <v>30</v>
      </c>
      <c r="N48" s="13">
        <v>40</v>
      </c>
    </row>
    <row r="49" spans="1:15" ht="12.75" customHeight="1" x14ac:dyDescent="0.2">
      <c r="A49" s="26" t="s">
        <v>49</v>
      </c>
      <c r="B49" s="12">
        <v>563</v>
      </c>
      <c r="C49" s="12">
        <v>235</v>
      </c>
      <c r="D49" s="12">
        <v>7</v>
      </c>
      <c r="E49" s="12">
        <v>33</v>
      </c>
      <c r="F49" s="12">
        <v>9</v>
      </c>
      <c r="G49" s="12">
        <v>64</v>
      </c>
      <c r="H49" s="12">
        <v>45</v>
      </c>
      <c r="I49" s="13">
        <v>40</v>
      </c>
      <c r="J49" s="13">
        <v>19</v>
      </c>
      <c r="K49" s="13">
        <v>22</v>
      </c>
      <c r="L49" s="13">
        <v>44</v>
      </c>
      <c r="M49" s="13">
        <v>24</v>
      </c>
      <c r="N49" s="13">
        <v>21</v>
      </c>
    </row>
    <row r="50" spans="1:15" ht="12.75" customHeight="1" x14ac:dyDescent="0.2">
      <c r="A50" s="23" t="s">
        <v>50</v>
      </c>
      <c r="B50" s="12">
        <v>562</v>
      </c>
      <c r="C50" s="12">
        <v>245</v>
      </c>
      <c r="D50" s="12">
        <v>4</v>
      </c>
      <c r="E50" s="12">
        <v>24</v>
      </c>
      <c r="F50" s="12">
        <v>10</v>
      </c>
      <c r="G50" s="12">
        <v>41</v>
      </c>
      <c r="H50" s="12">
        <v>35</v>
      </c>
      <c r="I50" s="13">
        <v>26</v>
      </c>
      <c r="J50" s="13">
        <v>27</v>
      </c>
      <c r="K50" s="13">
        <v>29</v>
      </c>
      <c r="L50" s="13">
        <v>51</v>
      </c>
      <c r="M50" s="13">
        <v>29</v>
      </c>
      <c r="N50" s="13">
        <v>41</v>
      </c>
    </row>
    <row r="51" spans="1:15" ht="12.75" customHeight="1" x14ac:dyDescent="0.2">
      <c r="A51" s="29"/>
      <c r="B51" s="12"/>
      <c r="C51" s="14"/>
      <c r="D51" s="14"/>
      <c r="E51" s="14"/>
      <c r="F51" s="14"/>
      <c r="G51" s="14"/>
      <c r="H51" s="14"/>
      <c r="I51" s="15"/>
      <c r="J51" s="15"/>
      <c r="K51" s="15"/>
      <c r="L51" s="15"/>
      <c r="M51" s="15"/>
      <c r="N51" s="15"/>
    </row>
    <row r="52" spans="1:15" ht="12.75" customHeight="1" x14ac:dyDescent="0.2">
      <c r="A52" s="23" t="s">
        <v>16</v>
      </c>
      <c r="B52" s="12">
        <v>15677</v>
      </c>
      <c r="C52" s="12">
        <v>6451</v>
      </c>
      <c r="D52" s="12">
        <v>413</v>
      </c>
      <c r="E52" s="12">
        <v>775</v>
      </c>
      <c r="F52" s="12">
        <v>419</v>
      </c>
      <c r="G52" s="12">
        <v>1480</v>
      </c>
      <c r="H52" s="12">
        <v>812</v>
      </c>
      <c r="I52" s="13">
        <v>857</v>
      </c>
      <c r="J52" s="13">
        <v>624</v>
      </c>
      <c r="K52" s="13">
        <v>815</v>
      </c>
      <c r="L52" s="13">
        <v>1042</v>
      </c>
      <c r="M52" s="13">
        <v>1124</v>
      </c>
      <c r="N52" s="13">
        <v>865</v>
      </c>
    </row>
    <row r="53" spans="1:15" ht="12.75" customHeight="1" x14ac:dyDescent="0.2">
      <c r="A53" s="26"/>
      <c r="B53" s="12"/>
      <c r="C53" s="14"/>
      <c r="D53" s="14"/>
      <c r="E53" s="14"/>
      <c r="F53" s="14"/>
      <c r="G53" s="14"/>
      <c r="H53" s="14"/>
      <c r="I53" s="15"/>
      <c r="J53" s="15"/>
      <c r="K53" s="15"/>
      <c r="L53" s="15"/>
      <c r="M53" s="15"/>
      <c r="N53" s="15"/>
    </row>
    <row r="54" spans="1:15" s="3" customFormat="1" ht="12.75" customHeight="1" x14ac:dyDescent="0.2">
      <c r="A54" s="23" t="s">
        <v>1</v>
      </c>
      <c r="B54" s="12">
        <v>951</v>
      </c>
      <c r="C54" s="12">
        <v>410</v>
      </c>
      <c r="D54" s="12">
        <v>26</v>
      </c>
      <c r="E54" s="12">
        <v>51</v>
      </c>
      <c r="F54" s="12">
        <v>33</v>
      </c>
      <c r="G54" s="12">
        <v>86</v>
      </c>
      <c r="H54" s="12">
        <v>34</v>
      </c>
      <c r="I54" s="13">
        <v>43</v>
      </c>
      <c r="J54" s="13">
        <v>38</v>
      </c>
      <c r="K54" s="13">
        <v>45</v>
      </c>
      <c r="L54" s="13">
        <v>62</v>
      </c>
      <c r="M54" s="13">
        <v>77</v>
      </c>
      <c r="N54" s="13">
        <v>46</v>
      </c>
      <c r="O54" s="34"/>
    </row>
    <row r="55" spans="1:15" ht="12.75" customHeight="1" x14ac:dyDescent="0.2">
      <c r="A55" s="26">
        <v>0</v>
      </c>
      <c r="B55" s="12">
        <v>174</v>
      </c>
      <c r="C55" s="14">
        <v>68</v>
      </c>
      <c r="D55" s="14">
        <v>6</v>
      </c>
      <c r="E55" s="14">
        <v>12</v>
      </c>
      <c r="F55" s="14">
        <v>8</v>
      </c>
      <c r="G55" s="14">
        <v>11</v>
      </c>
      <c r="H55" s="14">
        <v>10</v>
      </c>
      <c r="I55" s="15">
        <v>7</v>
      </c>
      <c r="J55" s="15">
        <v>9</v>
      </c>
      <c r="K55" s="15">
        <v>6</v>
      </c>
      <c r="L55" s="15">
        <v>15</v>
      </c>
      <c r="M55" s="15">
        <v>17</v>
      </c>
      <c r="N55" s="15">
        <v>5</v>
      </c>
    </row>
    <row r="56" spans="1:15" ht="12.75" customHeight="1" x14ac:dyDescent="0.2">
      <c r="A56" s="26">
        <v>1</v>
      </c>
      <c r="B56" s="12">
        <v>180</v>
      </c>
      <c r="C56" s="14">
        <v>74</v>
      </c>
      <c r="D56" s="14">
        <v>5</v>
      </c>
      <c r="E56" s="14">
        <v>10</v>
      </c>
      <c r="F56" s="14">
        <v>7</v>
      </c>
      <c r="G56" s="14">
        <v>15</v>
      </c>
      <c r="H56" s="14">
        <v>8</v>
      </c>
      <c r="I56" s="15">
        <v>8</v>
      </c>
      <c r="J56" s="15">
        <v>8</v>
      </c>
      <c r="K56" s="15">
        <v>8</v>
      </c>
      <c r="L56" s="15">
        <v>13</v>
      </c>
      <c r="M56" s="15">
        <v>16</v>
      </c>
      <c r="N56" s="15">
        <v>8</v>
      </c>
    </row>
    <row r="57" spans="1:15" ht="12.75" customHeight="1" x14ac:dyDescent="0.2">
      <c r="A57" s="26">
        <v>2</v>
      </c>
      <c r="B57" s="12">
        <v>190</v>
      </c>
      <c r="C57" s="14">
        <v>83</v>
      </c>
      <c r="D57" s="14">
        <v>5</v>
      </c>
      <c r="E57" s="14">
        <v>10</v>
      </c>
      <c r="F57" s="14">
        <v>6</v>
      </c>
      <c r="G57" s="14">
        <v>18</v>
      </c>
      <c r="H57" s="14">
        <v>6</v>
      </c>
      <c r="I57" s="15">
        <v>9</v>
      </c>
      <c r="J57" s="15">
        <v>7</v>
      </c>
      <c r="K57" s="15">
        <v>9</v>
      </c>
      <c r="L57" s="15">
        <v>12</v>
      </c>
      <c r="M57" s="15">
        <v>15</v>
      </c>
      <c r="N57" s="15">
        <v>10</v>
      </c>
    </row>
    <row r="58" spans="1:15" ht="12.75" customHeight="1" x14ac:dyDescent="0.2">
      <c r="A58" s="26">
        <v>3</v>
      </c>
      <c r="B58" s="12">
        <v>198</v>
      </c>
      <c r="C58" s="14">
        <v>90</v>
      </c>
      <c r="D58" s="14">
        <v>5</v>
      </c>
      <c r="E58" s="14">
        <v>9</v>
      </c>
      <c r="F58" s="14">
        <v>6</v>
      </c>
      <c r="G58" s="14">
        <v>20</v>
      </c>
      <c r="H58" s="14">
        <v>5</v>
      </c>
      <c r="I58" s="15">
        <v>9</v>
      </c>
      <c r="J58" s="15">
        <v>7</v>
      </c>
      <c r="K58" s="15">
        <v>10</v>
      </c>
      <c r="L58" s="15">
        <v>11</v>
      </c>
      <c r="M58" s="15">
        <v>15</v>
      </c>
      <c r="N58" s="15">
        <v>11</v>
      </c>
    </row>
    <row r="59" spans="1:15" ht="12.75" customHeight="1" x14ac:dyDescent="0.2">
      <c r="A59" s="26">
        <v>4</v>
      </c>
      <c r="B59" s="12">
        <v>209</v>
      </c>
      <c r="C59" s="14">
        <v>95</v>
      </c>
      <c r="D59" s="14">
        <v>5</v>
      </c>
      <c r="E59" s="14">
        <v>10</v>
      </c>
      <c r="F59" s="14">
        <v>6</v>
      </c>
      <c r="G59" s="14">
        <v>22</v>
      </c>
      <c r="H59" s="14">
        <v>5</v>
      </c>
      <c r="I59" s="15">
        <v>10</v>
      </c>
      <c r="J59" s="15">
        <v>7</v>
      </c>
      <c r="K59" s="15">
        <v>12</v>
      </c>
      <c r="L59" s="15">
        <v>11</v>
      </c>
      <c r="M59" s="15">
        <v>14</v>
      </c>
      <c r="N59" s="15">
        <v>12</v>
      </c>
    </row>
    <row r="60" spans="1:15" ht="12.75" customHeight="1" x14ac:dyDescent="0.2">
      <c r="A60" s="26"/>
      <c r="B60" s="12"/>
      <c r="C60" s="14"/>
      <c r="D60" s="14"/>
      <c r="E60" s="14"/>
      <c r="F60" s="14"/>
      <c r="G60" s="14"/>
      <c r="H60" s="14"/>
      <c r="I60" s="15"/>
      <c r="J60" s="15"/>
      <c r="K60" s="15"/>
      <c r="L60" s="15"/>
      <c r="M60" s="15"/>
      <c r="N60" s="15"/>
    </row>
    <row r="61" spans="1:15" ht="12.75" customHeight="1" x14ac:dyDescent="0.2">
      <c r="A61" s="23" t="s">
        <v>2</v>
      </c>
      <c r="B61" s="12">
        <v>1202</v>
      </c>
      <c r="C61" s="12">
        <v>538</v>
      </c>
      <c r="D61" s="12">
        <v>37</v>
      </c>
      <c r="E61" s="12">
        <v>59</v>
      </c>
      <c r="F61" s="12">
        <v>25</v>
      </c>
      <c r="G61" s="12">
        <v>127</v>
      </c>
      <c r="H61" s="12">
        <v>31</v>
      </c>
      <c r="I61" s="13">
        <v>56</v>
      </c>
      <c r="J61" s="13">
        <v>41</v>
      </c>
      <c r="K61" s="13">
        <v>75</v>
      </c>
      <c r="L61" s="13">
        <v>66</v>
      </c>
      <c r="M61" s="13">
        <v>78</v>
      </c>
      <c r="N61" s="13">
        <v>69</v>
      </c>
    </row>
    <row r="62" spans="1:15" ht="12.75" customHeight="1" x14ac:dyDescent="0.2">
      <c r="A62" s="26">
        <v>5</v>
      </c>
      <c r="B62" s="12">
        <v>220</v>
      </c>
      <c r="C62" s="14">
        <v>100</v>
      </c>
      <c r="D62" s="14">
        <v>6</v>
      </c>
      <c r="E62" s="14">
        <v>10</v>
      </c>
      <c r="F62" s="14">
        <v>5</v>
      </c>
      <c r="G62" s="14">
        <v>24</v>
      </c>
      <c r="H62" s="14">
        <v>5</v>
      </c>
      <c r="I62" s="15">
        <v>10</v>
      </c>
      <c r="J62" s="15">
        <v>7</v>
      </c>
      <c r="K62" s="15">
        <v>13</v>
      </c>
      <c r="L62" s="15">
        <v>12</v>
      </c>
      <c r="M62" s="15">
        <v>15</v>
      </c>
      <c r="N62" s="15">
        <v>13</v>
      </c>
    </row>
    <row r="63" spans="1:15" ht="12.75" customHeight="1" x14ac:dyDescent="0.2">
      <c r="A63" s="26">
        <v>6</v>
      </c>
      <c r="B63" s="12">
        <v>232</v>
      </c>
      <c r="C63" s="14">
        <v>105</v>
      </c>
      <c r="D63" s="14">
        <v>7</v>
      </c>
      <c r="E63" s="14">
        <v>11</v>
      </c>
      <c r="F63" s="14">
        <v>5</v>
      </c>
      <c r="G63" s="14">
        <v>25</v>
      </c>
      <c r="H63" s="14">
        <v>5</v>
      </c>
      <c r="I63" s="15">
        <v>11</v>
      </c>
      <c r="J63" s="15">
        <v>8</v>
      </c>
      <c r="K63" s="15">
        <v>14</v>
      </c>
      <c r="L63" s="15">
        <v>12</v>
      </c>
      <c r="M63" s="15">
        <v>15</v>
      </c>
      <c r="N63" s="15">
        <v>14</v>
      </c>
    </row>
    <row r="64" spans="1:15" ht="12.75" customHeight="1" x14ac:dyDescent="0.2">
      <c r="A64" s="26">
        <v>7</v>
      </c>
      <c r="B64" s="12">
        <v>242</v>
      </c>
      <c r="C64" s="14">
        <v>109</v>
      </c>
      <c r="D64" s="14">
        <v>7</v>
      </c>
      <c r="E64" s="14">
        <v>12</v>
      </c>
      <c r="F64" s="14">
        <v>5</v>
      </c>
      <c r="G64" s="14">
        <v>26</v>
      </c>
      <c r="H64" s="14">
        <v>6</v>
      </c>
      <c r="I64" s="15">
        <v>11</v>
      </c>
      <c r="J64" s="15">
        <v>8</v>
      </c>
      <c r="K64" s="15">
        <v>15</v>
      </c>
      <c r="L64" s="15">
        <v>13</v>
      </c>
      <c r="M64" s="15">
        <v>16</v>
      </c>
      <c r="N64" s="15">
        <v>14</v>
      </c>
    </row>
    <row r="65" spans="1:14" ht="12.75" customHeight="1" x14ac:dyDescent="0.2">
      <c r="A65" s="26">
        <v>8</v>
      </c>
      <c r="B65" s="12">
        <v>252</v>
      </c>
      <c r="C65" s="14">
        <v>112</v>
      </c>
      <c r="D65" s="14">
        <v>8</v>
      </c>
      <c r="E65" s="14">
        <v>13</v>
      </c>
      <c r="F65" s="14">
        <v>5</v>
      </c>
      <c r="G65" s="14">
        <v>26</v>
      </c>
      <c r="H65" s="14">
        <v>7</v>
      </c>
      <c r="I65" s="15">
        <v>12</v>
      </c>
      <c r="J65" s="15">
        <v>9</v>
      </c>
      <c r="K65" s="15">
        <v>16</v>
      </c>
      <c r="L65" s="15">
        <v>14</v>
      </c>
      <c r="M65" s="15">
        <v>16</v>
      </c>
      <c r="N65" s="15">
        <v>14</v>
      </c>
    </row>
    <row r="66" spans="1:14" ht="12.75" customHeight="1" x14ac:dyDescent="0.2">
      <c r="A66" s="26">
        <v>9</v>
      </c>
      <c r="B66" s="12">
        <v>256</v>
      </c>
      <c r="C66" s="14">
        <v>112</v>
      </c>
      <c r="D66" s="14">
        <v>9</v>
      </c>
      <c r="E66" s="14">
        <v>13</v>
      </c>
      <c r="F66" s="14">
        <v>5</v>
      </c>
      <c r="G66" s="14">
        <v>26</v>
      </c>
      <c r="H66" s="14">
        <v>8</v>
      </c>
      <c r="I66" s="15">
        <v>12</v>
      </c>
      <c r="J66" s="15">
        <v>9</v>
      </c>
      <c r="K66" s="15">
        <v>17</v>
      </c>
      <c r="L66" s="15">
        <v>15</v>
      </c>
      <c r="M66" s="15">
        <v>16</v>
      </c>
      <c r="N66" s="15">
        <v>14</v>
      </c>
    </row>
    <row r="67" spans="1:14" ht="12.75" customHeight="1" x14ac:dyDescent="0.2">
      <c r="A67" s="26"/>
      <c r="B67" s="12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</row>
    <row r="68" spans="1:14" ht="12.75" customHeight="1" x14ac:dyDescent="0.2">
      <c r="A68" s="27" t="s">
        <v>3</v>
      </c>
      <c r="B68" s="12">
        <v>1278</v>
      </c>
      <c r="C68" s="12">
        <v>535</v>
      </c>
      <c r="D68" s="12">
        <v>47</v>
      </c>
      <c r="E68" s="12">
        <v>73</v>
      </c>
      <c r="F68" s="12">
        <v>27</v>
      </c>
      <c r="G68" s="12">
        <v>118</v>
      </c>
      <c r="H68" s="12">
        <v>52</v>
      </c>
      <c r="I68" s="13">
        <v>64</v>
      </c>
      <c r="J68" s="13">
        <v>49</v>
      </c>
      <c r="K68" s="13">
        <v>85</v>
      </c>
      <c r="L68" s="13">
        <v>79</v>
      </c>
      <c r="M68" s="13">
        <v>87</v>
      </c>
      <c r="N68" s="13">
        <v>62</v>
      </c>
    </row>
    <row r="69" spans="1:14" ht="12.75" customHeight="1" x14ac:dyDescent="0.2">
      <c r="A69" s="26">
        <v>10</v>
      </c>
      <c r="B69" s="12">
        <v>257</v>
      </c>
      <c r="C69" s="14">
        <v>111</v>
      </c>
      <c r="D69" s="14">
        <v>9</v>
      </c>
      <c r="E69" s="14">
        <v>14</v>
      </c>
      <c r="F69" s="14">
        <v>5</v>
      </c>
      <c r="G69" s="14">
        <v>26</v>
      </c>
      <c r="H69" s="14">
        <v>9</v>
      </c>
      <c r="I69" s="15">
        <v>12</v>
      </c>
      <c r="J69" s="15">
        <v>9</v>
      </c>
      <c r="K69" s="15">
        <v>17</v>
      </c>
      <c r="L69" s="15">
        <v>15</v>
      </c>
      <c r="M69" s="15">
        <v>17</v>
      </c>
      <c r="N69" s="15">
        <v>13</v>
      </c>
    </row>
    <row r="70" spans="1:14" ht="12.75" customHeight="1" x14ac:dyDescent="0.2">
      <c r="A70" s="26">
        <v>11</v>
      </c>
      <c r="B70" s="12">
        <v>256</v>
      </c>
      <c r="C70" s="14">
        <v>108</v>
      </c>
      <c r="D70" s="14">
        <v>10</v>
      </c>
      <c r="E70" s="14">
        <v>15</v>
      </c>
      <c r="F70" s="14">
        <v>5</v>
      </c>
      <c r="G70" s="14">
        <v>24</v>
      </c>
      <c r="H70" s="14">
        <v>10</v>
      </c>
      <c r="I70" s="15">
        <v>12</v>
      </c>
      <c r="J70" s="15">
        <v>10</v>
      </c>
      <c r="K70" s="15">
        <v>17</v>
      </c>
      <c r="L70" s="15">
        <v>16</v>
      </c>
      <c r="M70" s="15">
        <v>17</v>
      </c>
      <c r="N70" s="15">
        <v>12</v>
      </c>
    </row>
    <row r="71" spans="1:14" ht="12.75" customHeight="1" x14ac:dyDescent="0.2">
      <c r="A71" s="26">
        <v>12</v>
      </c>
      <c r="B71" s="12">
        <v>256</v>
      </c>
      <c r="C71" s="14">
        <v>107</v>
      </c>
      <c r="D71" s="14">
        <v>10</v>
      </c>
      <c r="E71" s="14">
        <v>15</v>
      </c>
      <c r="F71" s="14">
        <v>5</v>
      </c>
      <c r="G71" s="14">
        <v>23</v>
      </c>
      <c r="H71" s="14">
        <v>11</v>
      </c>
      <c r="I71" s="15">
        <v>13</v>
      </c>
      <c r="J71" s="15">
        <v>10</v>
      </c>
      <c r="K71" s="15">
        <v>17</v>
      </c>
      <c r="L71" s="15">
        <v>16</v>
      </c>
      <c r="M71" s="15">
        <v>17</v>
      </c>
      <c r="N71" s="15">
        <v>12</v>
      </c>
    </row>
    <row r="72" spans="1:14" ht="12.75" customHeight="1" x14ac:dyDescent="0.2">
      <c r="A72" s="26">
        <v>13</v>
      </c>
      <c r="B72" s="12">
        <v>256</v>
      </c>
      <c r="C72" s="14">
        <v>105</v>
      </c>
      <c r="D72" s="14">
        <v>10</v>
      </c>
      <c r="E72" s="14">
        <v>15</v>
      </c>
      <c r="F72" s="14">
        <v>6</v>
      </c>
      <c r="G72" s="14">
        <v>23</v>
      </c>
      <c r="H72" s="14">
        <v>11</v>
      </c>
      <c r="I72" s="15">
        <v>13</v>
      </c>
      <c r="J72" s="15">
        <v>10</v>
      </c>
      <c r="K72" s="15">
        <v>17</v>
      </c>
      <c r="L72" s="15">
        <v>16</v>
      </c>
      <c r="M72" s="15">
        <v>18</v>
      </c>
      <c r="N72" s="15">
        <v>12</v>
      </c>
    </row>
    <row r="73" spans="1:14" ht="12.75" customHeight="1" x14ac:dyDescent="0.2">
      <c r="A73" s="22">
        <v>14</v>
      </c>
      <c r="B73" s="12">
        <v>253</v>
      </c>
      <c r="C73" s="14">
        <v>104</v>
      </c>
      <c r="D73" s="14">
        <v>8</v>
      </c>
      <c r="E73" s="14">
        <v>14</v>
      </c>
      <c r="F73" s="14">
        <v>6</v>
      </c>
      <c r="G73" s="14">
        <v>22</v>
      </c>
      <c r="H73" s="14">
        <v>11</v>
      </c>
      <c r="I73" s="15">
        <v>14</v>
      </c>
      <c r="J73" s="15">
        <v>10</v>
      </c>
      <c r="K73" s="15">
        <v>17</v>
      </c>
      <c r="L73" s="15">
        <v>16</v>
      </c>
      <c r="M73" s="15">
        <v>18</v>
      </c>
      <c r="N73" s="15">
        <v>13</v>
      </c>
    </row>
    <row r="74" spans="1:14" ht="12.75" customHeight="1" x14ac:dyDescent="0.2">
      <c r="A74" s="22"/>
      <c r="B74" s="12"/>
      <c r="C74" s="14"/>
      <c r="D74" s="14"/>
      <c r="E74" s="14"/>
      <c r="F74" s="14"/>
      <c r="G74" s="14"/>
      <c r="H74" s="14"/>
      <c r="I74" s="15"/>
      <c r="J74" s="15"/>
      <c r="K74" s="15"/>
      <c r="L74" s="15"/>
      <c r="M74" s="15"/>
      <c r="N74" s="15"/>
    </row>
    <row r="75" spans="1:14" ht="12.75" customHeight="1" x14ac:dyDescent="0.2">
      <c r="A75" s="23" t="s">
        <v>19</v>
      </c>
      <c r="B75" s="12">
        <v>1189</v>
      </c>
      <c r="C75" s="12">
        <v>490</v>
      </c>
      <c r="D75" s="12">
        <v>26</v>
      </c>
      <c r="E75" s="12">
        <v>58</v>
      </c>
      <c r="F75" s="12">
        <v>32</v>
      </c>
      <c r="G75" s="12">
        <v>97</v>
      </c>
      <c r="H75" s="12">
        <v>55</v>
      </c>
      <c r="I75" s="13">
        <v>72</v>
      </c>
      <c r="J75" s="13">
        <v>50</v>
      </c>
      <c r="K75" s="13">
        <v>79</v>
      </c>
      <c r="L75" s="13">
        <v>73</v>
      </c>
      <c r="M75" s="13">
        <v>93</v>
      </c>
      <c r="N75" s="13">
        <v>64</v>
      </c>
    </row>
    <row r="76" spans="1:14" ht="12.75" customHeight="1" x14ac:dyDescent="0.2">
      <c r="A76" s="28">
        <v>15</v>
      </c>
      <c r="B76" s="12">
        <v>247</v>
      </c>
      <c r="C76" s="14">
        <v>101</v>
      </c>
      <c r="D76" s="14">
        <v>7</v>
      </c>
      <c r="E76" s="14">
        <v>13</v>
      </c>
      <c r="F76" s="14">
        <v>6</v>
      </c>
      <c r="G76" s="14">
        <v>21</v>
      </c>
      <c r="H76" s="14">
        <v>11</v>
      </c>
      <c r="I76" s="15">
        <v>14</v>
      </c>
      <c r="J76" s="15">
        <v>10</v>
      </c>
      <c r="K76" s="15">
        <v>17</v>
      </c>
      <c r="L76" s="15">
        <v>16</v>
      </c>
      <c r="M76" s="15">
        <v>18</v>
      </c>
      <c r="N76" s="15">
        <v>13</v>
      </c>
    </row>
    <row r="77" spans="1:14" ht="12.75" customHeight="1" x14ac:dyDescent="0.2">
      <c r="A77" s="28">
        <v>16</v>
      </c>
      <c r="B77" s="12">
        <v>239</v>
      </c>
      <c r="C77" s="14">
        <v>96</v>
      </c>
      <c r="D77" s="14">
        <v>6</v>
      </c>
      <c r="E77" s="14">
        <v>12</v>
      </c>
      <c r="F77" s="14">
        <v>6</v>
      </c>
      <c r="G77" s="14">
        <v>20</v>
      </c>
      <c r="H77" s="14">
        <v>11</v>
      </c>
      <c r="I77" s="15">
        <v>14</v>
      </c>
      <c r="J77" s="15">
        <v>10</v>
      </c>
      <c r="K77" s="15">
        <v>17</v>
      </c>
      <c r="L77" s="15">
        <v>15</v>
      </c>
      <c r="M77" s="15">
        <v>19</v>
      </c>
      <c r="N77" s="15">
        <v>13</v>
      </c>
    </row>
    <row r="78" spans="1:14" ht="12.75" customHeight="1" x14ac:dyDescent="0.2">
      <c r="A78" s="28">
        <v>17</v>
      </c>
      <c r="B78" s="12">
        <v>237</v>
      </c>
      <c r="C78" s="14">
        <v>95</v>
      </c>
      <c r="D78" s="14">
        <v>5</v>
      </c>
      <c r="E78" s="14">
        <v>11</v>
      </c>
      <c r="F78" s="14">
        <v>7</v>
      </c>
      <c r="G78" s="14">
        <v>19</v>
      </c>
      <c r="H78" s="14">
        <v>11</v>
      </c>
      <c r="I78" s="15">
        <v>15</v>
      </c>
      <c r="J78" s="15">
        <v>10</v>
      </c>
      <c r="K78" s="15">
        <v>17</v>
      </c>
      <c r="L78" s="15">
        <v>15</v>
      </c>
      <c r="M78" s="15">
        <v>19</v>
      </c>
      <c r="N78" s="15">
        <v>13</v>
      </c>
    </row>
    <row r="79" spans="1:14" ht="12.75" customHeight="1" x14ac:dyDescent="0.2">
      <c r="A79" s="28">
        <v>18</v>
      </c>
      <c r="B79" s="12">
        <v>235</v>
      </c>
      <c r="C79" s="14">
        <v>97</v>
      </c>
      <c r="D79" s="14">
        <v>4</v>
      </c>
      <c r="E79" s="14">
        <v>11</v>
      </c>
      <c r="F79" s="14">
        <v>7</v>
      </c>
      <c r="G79" s="14">
        <v>19</v>
      </c>
      <c r="H79" s="14">
        <v>11</v>
      </c>
      <c r="I79" s="15">
        <v>15</v>
      </c>
      <c r="J79" s="15">
        <v>10</v>
      </c>
      <c r="K79" s="15">
        <v>15</v>
      </c>
      <c r="L79" s="15">
        <v>14</v>
      </c>
      <c r="M79" s="15">
        <v>19</v>
      </c>
      <c r="N79" s="15">
        <v>13</v>
      </c>
    </row>
    <row r="80" spans="1:14" ht="12.75" customHeight="1" x14ac:dyDescent="0.2">
      <c r="A80" s="28">
        <v>19</v>
      </c>
      <c r="B80" s="12">
        <v>231</v>
      </c>
      <c r="C80" s="14">
        <v>101</v>
      </c>
      <c r="D80" s="14">
        <v>4</v>
      </c>
      <c r="E80" s="14">
        <v>11</v>
      </c>
      <c r="F80" s="14">
        <v>6</v>
      </c>
      <c r="G80" s="14">
        <v>18</v>
      </c>
      <c r="H80" s="14">
        <v>11</v>
      </c>
      <c r="I80" s="15">
        <v>14</v>
      </c>
      <c r="J80" s="15">
        <v>10</v>
      </c>
      <c r="K80" s="15">
        <v>13</v>
      </c>
      <c r="L80" s="15">
        <v>13</v>
      </c>
      <c r="M80" s="15">
        <v>18</v>
      </c>
      <c r="N80" s="15">
        <v>12</v>
      </c>
    </row>
    <row r="81" spans="1:14" ht="12.75" customHeight="1" x14ac:dyDescent="0.2">
      <c r="A81" s="26"/>
      <c r="B81" s="12"/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</row>
    <row r="82" spans="1:14" ht="12.75" customHeight="1" x14ac:dyDescent="0.2">
      <c r="A82" s="26" t="s">
        <v>4</v>
      </c>
      <c r="B82" s="12">
        <v>1094</v>
      </c>
      <c r="C82" s="14">
        <v>519</v>
      </c>
      <c r="D82" s="14">
        <v>21</v>
      </c>
      <c r="E82" s="14">
        <v>47</v>
      </c>
      <c r="F82" s="14">
        <v>27</v>
      </c>
      <c r="G82" s="14">
        <v>86</v>
      </c>
      <c r="H82" s="14">
        <v>52</v>
      </c>
      <c r="I82" s="15">
        <v>63</v>
      </c>
      <c r="J82" s="15">
        <v>53</v>
      </c>
      <c r="K82" s="15">
        <v>43</v>
      </c>
      <c r="L82" s="15">
        <v>53</v>
      </c>
      <c r="M82" s="15">
        <v>78</v>
      </c>
      <c r="N82" s="15">
        <v>52</v>
      </c>
    </row>
    <row r="83" spans="1:14" ht="12.75" customHeight="1" x14ac:dyDescent="0.2">
      <c r="A83" s="26" t="s">
        <v>5</v>
      </c>
      <c r="B83" s="12">
        <v>1072</v>
      </c>
      <c r="C83" s="14">
        <v>506</v>
      </c>
      <c r="D83" s="14">
        <v>35</v>
      </c>
      <c r="E83" s="14">
        <v>47</v>
      </c>
      <c r="F83" s="14">
        <v>23</v>
      </c>
      <c r="G83" s="14">
        <v>99</v>
      </c>
      <c r="H83" s="14">
        <v>46</v>
      </c>
      <c r="I83" s="15">
        <v>45</v>
      </c>
      <c r="J83" s="15">
        <v>42</v>
      </c>
      <c r="K83" s="15">
        <v>43</v>
      </c>
      <c r="L83" s="15">
        <v>52</v>
      </c>
      <c r="M83" s="15">
        <v>78</v>
      </c>
      <c r="N83" s="15">
        <v>56</v>
      </c>
    </row>
    <row r="84" spans="1:14" ht="12.75" customHeight="1" x14ac:dyDescent="0.2">
      <c r="A84" s="26" t="s">
        <v>6</v>
      </c>
      <c r="B84" s="12">
        <v>1082</v>
      </c>
      <c r="C84" s="14">
        <v>462</v>
      </c>
      <c r="D84" s="14">
        <v>42</v>
      </c>
      <c r="E84" s="14">
        <v>37</v>
      </c>
      <c r="F84" s="14">
        <v>35</v>
      </c>
      <c r="G84" s="14">
        <v>126</v>
      </c>
      <c r="H84" s="14">
        <v>39</v>
      </c>
      <c r="I84" s="15">
        <v>52</v>
      </c>
      <c r="J84" s="15">
        <v>46</v>
      </c>
      <c r="K84" s="15">
        <v>46</v>
      </c>
      <c r="L84" s="15">
        <v>50</v>
      </c>
      <c r="M84" s="15">
        <v>85</v>
      </c>
      <c r="N84" s="15">
        <v>62</v>
      </c>
    </row>
    <row r="85" spans="1:14" ht="12.75" customHeight="1" x14ac:dyDescent="0.2">
      <c r="A85" s="26" t="s">
        <v>7</v>
      </c>
      <c r="B85" s="12">
        <v>1076</v>
      </c>
      <c r="C85" s="14">
        <v>458</v>
      </c>
      <c r="D85" s="14">
        <v>20</v>
      </c>
      <c r="E85" s="14">
        <v>41</v>
      </c>
      <c r="F85" s="14">
        <v>25</v>
      </c>
      <c r="G85" s="14">
        <v>100</v>
      </c>
      <c r="H85" s="14">
        <v>53</v>
      </c>
      <c r="I85" s="15">
        <v>53</v>
      </c>
      <c r="J85" s="15">
        <v>35</v>
      </c>
      <c r="K85" s="15">
        <v>57</v>
      </c>
      <c r="L85" s="15">
        <v>74</v>
      </c>
      <c r="M85" s="15">
        <v>88</v>
      </c>
      <c r="N85" s="15">
        <v>72</v>
      </c>
    </row>
    <row r="86" spans="1:14" ht="12.75" customHeight="1" x14ac:dyDescent="0.2">
      <c r="A86" s="26" t="s">
        <v>8</v>
      </c>
      <c r="B86" s="12">
        <v>1035</v>
      </c>
      <c r="C86" s="14">
        <v>408</v>
      </c>
      <c r="D86" s="14">
        <v>25</v>
      </c>
      <c r="E86" s="14">
        <v>48</v>
      </c>
      <c r="F86" s="14">
        <v>29</v>
      </c>
      <c r="G86" s="14">
        <v>109</v>
      </c>
      <c r="H86" s="14">
        <v>41</v>
      </c>
      <c r="I86" s="15">
        <v>69</v>
      </c>
      <c r="J86" s="15">
        <v>46</v>
      </c>
      <c r="K86" s="15">
        <v>58</v>
      </c>
      <c r="L86" s="15">
        <v>61</v>
      </c>
      <c r="M86" s="15">
        <v>92</v>
      </c>
      <c r="N86" s="15">
        <v>49</v>
      </c>
    </row>
    <row r="87" spans="1:14" ht="12.75" customHeight="1" x14ac:dyDescent="0.2">
      <c r="A87" s="26" t="s">
        <v>9</v>
      </c>
      <c r="B87" s="12">
        <v>960</v>
      </c>
      <c r="C87" s="14">
        <v>393</v>
      </c>
      <c r="D87" s="14">
        <v>20</v>
      </c>
      <c r="E87" s="14">
        <v>45</v>
      </c>
      <c r="F87" s="14">
        <v>28</v>
      </c>
      <c r="G87" s="14">
        <v>95</v>
      </c>
      <c r="H87" s="14">
        <v>55</v>
      </c>
      <c r="I87" s="15">
        <v>53</v>
      </c>
      <c r="J87" s="15">
        <v>28</v>
      </c>
      <c r="K87" s="15">
        <v>44</v>
      </c>
      <c r="L87" s="15">
        <v>77</v>
      </c>
      <c r="M87" s="15">
        <v>74</v>
      </c>
      <c r="N87" s="15">
        <v>48</v>
      </c>
    </row>
    <row r="88" spans="1:14" ht="12.75" customHeight="1" x14ac:dyDescent="0.2">
      <c r="A88" s="26" t="s">
        <v>10</v>
      </c>
      <c r="B88" s="12">
        <v>903</v>
      </c>
      <c r="C88" s="14">
        <v>352</v>
      </c>
      <c r="D88" s="14">
        <v>25</v>
      </c>
      <c r="E88" s="14">
        <v>44</v>
      </c>
      <c r="F88" s="14">
        <v>21</v>
      </c>
      <c r="G88" s="14">
        <v>82</v>
      </c>
      <c r="H88" s="14">
        <v>70</v>
      </c>
      <c r="I88" s="15">
        <v>54</v>
      </c>
      <c r="J88" s="15">
        <v>28</v>
      </c>
      <c r="K88" s="15">
        <v>44</v>
      </c>
      <c r="L88" s="15">
        <v>74</v>
      </c>
      <c r="M88" s="15">
        <v>63</v>
      </c>
      <c r="N88" s="15">
        <v>46</v>
      </c>
    </row>
    <row r="89" spans="1:14" ht="12.75" customHeight="1" x14ac:dyDescent="0.2">
      <c r="A89" s="26" t="s">
        <v>11</v>
      </c>
      <c r="B89" s="12">
        <v>848</v>
      </c>
      <c r="C89" s="14">
        <v>313</v>
      </c>
      <c r="D89" s="14">
        <v>27</v>
      </c>
      <c r="E89" s="14">
        <v>39</v>
      </c>
      <c r="F89" s="14">
        <v>25</v>
      </c>
      <c r="G89" s="14">
        <v>84</v>
      </c>
      <c r="H89" s="14">
        <v>58</v>
      </c>
      <c r="I89" s="15">
        <v>46</v>
      </c>
      <c r="J89" s="15">
        <v>49</v>
      </c>
      <c r="K89" s="15">
        <v>30</v>
      </c>
      <c r="L89" s="15">
        <v>62</v>
      </c>
      <c r="M89" s="15">
        <v>65</v>
      </c>
      <c r="N89" s="15">
        <v>50</v>
      </c>
    </row>
    <row r="90" spans="1:14" ht="12.75" customHeight="1" x14ac:dyDescent="0.2">
      <c r="A90" s="26" t="s">
        <v>12</v>
      </c>
      <c r="B90" s="12">
        <v>780</v>
      </c>
      <c r="C90" s="14">
        <v>293</v>
      </c>
      <c r="D90" s="14">
        <v>15</v>
      </c>
      <c r="E90" s="14">
        <v>49</v>
      </c>
      <c r="F90" s="14">
        <v>25</v>
      </c>
      <c r="G90" s="14">
        <v>76</v>
      </c>
      <c r="H90" s="14">
        <v>52</v>
      </c>
      <c r="I90" s="15">
        <v>45</v>
      </c>
      <c r="J90" s="15">
        <v>28</v>
      </c>
      <c r="K90" s="15">
        <v>46</v>
      </c>
      <c r="L90" s="15">
        <v>61</v>
      </c>
      <c r="M90" s="15">
        <v>40</v>
      </c>
      <c r="N90" s="15">
        <v>50</v>
      </c>
    </row>
    <row r="91" spans="1:14" ht="12.75" customHeight="1" x14ac:dyDescent="0.2">
      <c r="A91" s="26" t="s">
        <v>13</v>
      </c>
      <c r="B91" s="12">
        <v>683</v>
      </c>
      <c r="C91" s="14">
        <v>242</v>
      </c>
      <c r="D91" s="14">
        <v>8</v>
      </c>
      <c r="E91" s="14">
        <v>42</v>
      </c>
      <c r="F91" s="14">
        <v>19</v>
      </c>
      <c r="G91" s="14">
        <v>64</v>
      </c>
      <c r="H91" s="14">
        <v>54</v>
      </c>
      <c r="I91" s="15">
        <v>48</v>
      </c>
      <c r="J91" s="15">
        <v>16</v>
      </c>
      <c r="K91" s="15">
        <v>35</v>
      </c>
      <c r="L91" s="15">
        <v>65</v>
      </c>
      <c r="M91" s="15">
        <v>44</v>
      </c>
      <c r="N91" s="15">
        <v>46</v>
      </c>
    </row>
    <row r="92" spans="1:14" ht="12.75" customHeight="1" x14ac:dyDescent="0.2">
      <c r="A92" s="26" t="s">
        <v>14</v>
      </c>
      <c r="B92" s="12">
        <v>552</v>
      </c>
      <c r="C92" s="14">
        <v>182</v>
      </c>
      <c r="D92" s="14">
        <v>17</v>
      </c>
      <c r="E92" s="14">
        <v>36</v>
      </c>
      <c r="F92" s="14">
        <v>26</v>
      </c>
      <c r="G92" s="14">
        <v>48</v>
      </c>
      <c r="H92" s="14">
        <v>41</v>
      </c>
      <c r="I92" s="15">
        <v>29</v>
      </c>
      <c r="J92" s="15">
        <v>23</v>
      </c>
      <c r="K92" s="15">
        <v>33</v>
      </c>
      <c r="L92" s="15">
        <v>43</v>
      </c>
      <c r="M92" s="15">
        <v>40</v>
      </c>
      <c r="N92" s="15">
        <v>34</v>
      </c>
    </row>
    <row r="93" spans="1:14" ht="12.75" customHeight="1" x14ac:dyDescent="0.2">
      <c r="A93" s="26" t="s">
        <v>15</v>
      </c>
      <c r="B93" s="12">
        <v>409</v>
      </c>
      <c r="C93" s="14">
        <v>129</v>
      </c>
      <c r="D93" s="14">
        <v>13</v>
      </c>
      <c r="E93" s="14">
        <v>27</v>
      </c>
      <c r="F93" s="14">
        <v>6</v>
      </c>
      <c r="G93" s="14">
        <v>35</v>
      </c>
      <c r="H93" s="14">
        <v>38</v>
      </c>
      <c r="I93" s="15">
        <v>30</v>
      </c>
      <c r="J93" s="15">
        <v>22</v>
      </c>
      <c r="K93" s="15">
        <v>25</v>
      </c>
      <c r="L93" s="15">
        <v>42</v>
      </c>
      <c r="M93" s="15">
        <v>16</v>
      </c>
      <c r="N93" s="15">
        <v>26</v>
      </c>
    </row>
    <row r="94" spans="1:14" ht="12.75" customHeight="1" x14ac:dyDescent="0.2">
      <c r="A94" s="26" t="s">
        <v>49</v>
      </c>
      <c r="B94" s="12">
        <v>282</v>
      </c>
      <c r="C94" s="14">
        <v>109</v>
      </c>
      <c r="D94" s="14">
        <v>5</v>
      </c>
      <c r="E94" s="14">
        <v>20</v>
      </c>
      <c r="F94" s="14">
        <v>7</v>
      </c>
      <c r="G94" s="14">
        <v>32</v>
      </c>
      <c r="H94" s="14">
        <v>24</v>
      </c>
      <c r="I94" s="15">
        <v>17</v>
      </c>
      <c r="J94" s="15">
        <v>9</v>
      </c>
      <c r="K94" s="15">
        <v>12</v>
      </c>
      <c r="L94" s="15">
        <v>24</v>
      </c>
      <c r="M94" s="15">
        <v>14</v>
      </c>
      <c r="N94" s="15">
        <v>9</v>
      </c>
    </row>
    <row r="95" spans="1:14" ht="12.75" customHeight="1" x14ac:dyDescent="0.2">
      <c r="A95" s="23" t="s">
        <v>50</v>
      </c>
      <c r="B95" s="12">
        <v>281</v>
      </c>
      <c r="C95" s="14">
        <v>112</v>
      </c>
      <c r="D95" s="14">
        <v>4</v>
      </c>
      <c r="E95" s="14">
        <v>12</v>
      </c>
      <c r="F95" s="14">
        <v>6</v>
      </c>
      <c r="G95" s="14">
        <v>16</v>
      </c>
      <c r="H95" s="14">
        <v>17</v>
      </c>
      <c r="I95" s="15">
        <v>18</v>
      </c>
      <c r="J95" s="15">
        <v>21</v>
      </c>
      <c r="K95" s="15">
        <v>15</v>
      </c>
      <c r="L95" s="15">
        <v>24</v>
      </c>
      <c r="M95" s="15">
        <v>12</v>
      </c>
      <c r="N95" s="15">
        <v>24</v>
      </c>
    </row>
    <row r="96" spans="1:14" ht="12.75" customHeight="1" x14ac:dyDescent="0.2">
      <c r="A96" s="29"/>
      <c r="B96" s="30"/>
      <c r="C96" s="20"/>
      <c r="D96" s="20"/>
      <c r="E96" s="20"/>
      <c r="F96" s="20"/>
      <c r="G96" s="21"/>
      <c r="H96" s="21"/>
      <c r="I96" s="33"/>
      <c r="J96" s="33"/>
      <c r="K96" s="33"/>
      <c r="L96" s="33"/>
      <c r="M96" s="33"/>
      <c r="N96" s="33"/>
    </row>
    <row r="97" spans="1:14" ht="12.75" customHeight="1" x14ac:dyDescent="0.2">
      <c r="A97" s="23" t="s">
        <v>17</v>
      </c>
      <c r="B97" s="12">
        <v>13913</v>
      </c>
      <c r="C97" s="12">
        <v>6372</v>
      </c>
      <c r="D97" s="12">
        <v>285</v>
      </c>
      <c r="E97" s="12">
        <v>575</v>
      </c>
      <c r="F97" s="12">
        <v>342</v>
      </c>
      <c r="G97" s="12">
        <v>1281</v>
      </c>
      <c r="H97" s="12">
        <v>717</v>
      </c>
      <c r="I97" s="12">
        <v>704</v>
      </c>
      <c r="J97" s="12">
        <v>464</v>
      </c>
      <c r="K97" s="12">
        <v>675</v>
      </c>
      <c r="L97" s="12">
        <v>789</v>
      </c>
      <c r="M97" s="12">
        <v>981</v>
      </c>
      <c r="N97" s="13">
        <v>728</v>
      </c>
    </row>
    <row r="98" spans="1:14" ht="12.75" customHeight="1" x14ac:dyDescent="0.2">
      <c r="A98" s="26"/>
      <c r="B98" s="12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</row>
    <row r="99" spans="1:14" ht="12.75" customHeight="1" x14ac:dyDescent="0.2">
      <c r="A99" s="23" t="s">
        <v>1</v>
      </c>
      <c r="B99" s="12">
        <v>872</v>
      </c>
      <c r="C99" s="12">
        <v>352</v>
      </c>
      <c r="D99" s="12">
        <v>28</v>
      </c>
      <c r="E99" s="12">
        <v>52</v>
      </c>
      <c r="F99" s="12">
        <v>27</v>
      </c>
      <c r="G99" s="12">
        <v>97</v>
      </c>
      <c r="H99" s="12">
        <v>41</v>
      </c>
      <c r="I99" s="13">
        <v>38</v>
      </c>
      <c r="J99" s="13">
        <v>33</v>
      </c>
      <c r="K99" s="13">
        <v>39</v>
      </c>
      <c r="L99" s="13">
        <v>51</v>
      </c>
      <c r="M99" s="13">
        <v>63</v>
      </c>
      <c r="N99" s="13">
        <v>51</v>
      </c>
    </row>
    <row r="100" spans="1:14" ht="12.75" customHeight="1" x14ac:dyDescent="0.2">
      <c r="A100" s="26">
        <v>0</v>
      </c>
      <c r="B100" s="12">
        <v>157</v>
      </c>
      <c r="C100" s="14">
        <v>55</v>
      </c>
      <c r="D100" s="14">
        <v>7</v>
      </c>
      <c r="E100" s="14">
        <v>11</v>
      </c>
      <c r="F100" s="14">
        <v>6</v>
      </c>
      <c r="G100" s="14">
        <v>23</v>
      </c>
      <c r="H100" s="14">
        <v>9</v>
      </c>
      <c r="I100" s="15">
        <v>7</v>
      </c>
      <c r="J100" s="15">
        <v>5</v>
      </c>
      <c r="K100" s="15">
        <v>7</v>
      </c>
      <c r="L100" s="15">
        <v>11</v>
      </c>
      <c r="M100" s="15">
        <v>9</v>
      </c>
      <c r="N100" s="15">
        <v>7</v>
      </c>
    </row>
    <row r="101" spans="1:14" ht="12.75" customHeight="1" x14ac:dyDescent="0.2">
      <c r="A101" s="26">
        <v>1</v>
      </c>
      <c r="B101" s="12">
        <v>165</v>
      </c>
      <c r="C101" s="14">
        <v>65</v>
      </c>
      <c r="D101" s="14">
        <v>6</v>
      </c>
      <c r="E101" s="14">
        <v>10</v>
      </c>
      <c r="F101" s="14">
        <v>6</v>
      </c>
      <c r="G101" s="14">
        <v>20</v>
      </c>
      <c r="H101" s="14">
        <v>8</v>
      </c>
      <c r="I101" s="15">
        <v>7</v>
      </c>
      <c r="J101" s="15">
        <v>6</v>
      </c>
      <c r="K101" s="15">
        <v>7</v>
      </c>
      <c r="L101" s="15">
        <v>10</v>
      </c>
      <c r="M101" s="15">
        <v>11</v>
      </c>
      <c r="N101" s="15">
        <v>9</v>
      </c>
    </row>
    <row r="102" spans="1:14" ht="12.75" customHeight="1" x14ac:dyDescent="0.2">
      <c r="A102" s="26">
        <v>2</v>
      </c>
      <c r="B102" s="12">
        <v>174</v>
      </c>
      <c r="C102" s="14">
        <v>71</v>
      </c>
      <c r="D102" s="14">
        <v>5</v>
      </c>
      <c r="E102" s="14">
        <v>10</v>
      </c>
      <c r="F102" s="14">
        <v>5</v>
      </c>
      <c r="G102" s="14">
        <v>19</v>
      </c>
      <c r="H102" s="14">
        <v>8</v>
      </c>
      <c r="I102" s="15">
        <v>8</v>
      </c>
      <c r="J102" s="15">
        <v>7</v>
      </c>
      <c r="K102" s="15">
        <v>8</v>
      </c>
      <c r="L102" s="15">
        <v>10</v>
      </c>
      <c r="M102" s="15">
        <v>13</v>
      </c>
      <c r="N102" s="15">
        <v>10</v>
      </c>
    </row>
    <row r="103" spans="1:14" ht="12.75" customHeight="1" x14ac:dyDescent="0.2">
      <c r="A103" s="26">
        <v>3</v>
      </c>
      <c r="B103" s="12">
        <v>183</v>
      </c>
      <c r="C103" s="14">
        <v>78</v>
      </c>
      <c r="D103" s="14">
        <v>5</v>
      </c>
      <c r="E103" s="14">
        <v>10</v>
      </c>
      <c r="F103" s="14">
        <v>5</v>
      </c>
      <c r="G103" s="14">
        <v>18</v>
      </c>
      <c r="H103" s="14">
        <v>8</v>
      </c>
      <c r="I103" s="15">
        <v>8</v>
      </c>
      <c r="J103" s="15">
        <v>7</v>
      </c>
      <c r="K103" s="15">
        <v>8</v>
      </c>
      <c r="L103" s="15">
        <v>10</v>
      </c>
      <c r="M103" s="15">
        <v>14</v>
      </c>
      <c r="N103" s="15">
        <v>12</v>
      </c>
    </row>
    <row r="104" spans="1:14" ht="12.75" customHeight="1" x14ac:dyDescent="0.2">
      <c r="A104" s="26">
        <v>4</v>
      </c>
      <c r="B104" s="12">
        <v>193</v>
      </c>
      <c r="C104" s="14">
        <v>83</v>
      </c>
      <c r="D104" s="14">
        <v>5</v>
      </c>
      <c r="E104" s="14">
        <v>11</v>
      </c>
      <c r="F104" s="14">
        <v>5</v>
      </c>
      <c r="G104" s="14">
        <v>17</v>
      </c>
      <c r="H104" s="14">
        <v>8</v>
      </c>
      <c r="I104" s="15">
        <v>8</v>
      </c>
      <c r="J104" s="15">
        <v>8</v>
      </c>
      <c r="K104" s="15">
        <v>9</v>
      </c>
      <c r="L104" s="15">
        <v>10</v>
      </c>
      <c r="M104" s="15">
        <v>16</v>
      </c>
      <c r="N104" s="15">
        <v>13</v>
      </c>
    </row>
    <row r="105" spans="1:14" ht="12.75" customHeight="1" x14ac:dyDescent="0.2">
      <c r="A105" s="26"/>
      <c r="B105" s="12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</row>
    <row r="106" spans="1:14" ht="12.75" customHeight="1" x14ac:dyDescent="0.2">
      <c r="A106" s="23" t="s">
        <v>2</v>
      </c>
      <c r="B106" s="12">
        <v>1109</v>
      </c>
      <c r="C106" s="12">
        <v>484</v>
      </c>
      <c r="D106" s="12">
        <v>29</v>
      </c>
      <c r="E106" s="12">
        <v>55</v>
      </c>
      <c r="F106" s="12">
        <v>29</v>
      </c>
      <c r="G106" s="12">
        <v>92</v>
      </c>
      <c r="H106" s="12">
        <v>47</v>
      </c>
      <c r="I106" s="13">
        <v>49</v>
      </c>
      <c r="J106" s="13">
        <v>40</v>
      </c>
      <c r="K106" s="13">
        <v>54</v>
      </c>
      <c r="L106" s="13">
        <v>65</v>
      </c>
      <c r="M106" s="13">
        <v>93</v>
      </c>
      <c r="N106" s="13">
        <v>72</v>
      </c>
    </row>
    <row r="107" spans="1:14" ht="12.75" customHeight="1" x14ac:dyDescent="0.2">
      <c r="A107" s="26">
        <v>5</v>
      </c>
      <c r="B107" s="12">
        <v>204</v>
      </c>
      <c r="C107" s="14">
        <v>90</v>
      </c>
      <c r="D107" s="14">
        <v>5</v>
      </c>
      <c r="E107" s="14">
        <v>11</v>
      </c>
      <c r="F107" s="14">
        <v>5</v>
      </c>
      <c r="G107" s="14">
        <v>17</v>
      </c>
      <c r="H107" s="14">
        <v>8</v>
      </c>
      <c r="I107" s="15">
        <v>9</v>
      </c>
      <c r="J107" s="15">
        <v>8</v>
      </c>
      <c r="K107" s="15">
        <v>9</v>
      </c>
      <c r="L107" s="15">
        <v>11</v>
      </c>
      <c r="M107" s="15">
        <v>17</v>
      </c>
      <c r="N107" s="15">
        <v>14</v>
      </c>
    </row>
    <row r="108" spans="1:14" ht="12.75" customHeight="1" x14ac:dyDescent="0.2">
      <c r="A108" s="26">
        <v>6</v>
      </c>
      <c r="B108" s="12">
        <v>214</v>
      </c>
      <c r="C108" s="14">
        <v>94</v>
      </c>
      <c r="D108" s="14">
        <v>5</v>
      </c>
      <c r="E108" s="14">
        <v>11</v>
      </c>
      <c r="F108" s="14">
        <v>6</v>
      </c>
      <c r="G108" s="14">
        <v>18</v>
      </c>
      <c r="H108" s="14">
        <v>9</v>
      </c>
      <c r="I108" s="15">
        <v>9</v>
      </c>
      <c r="J108" s="15">
        <v>8</v>
      </c>
      <c r="K108" s="15">
        <v>10</v>
      </c>
      <c r="L108" s="15">
        <v>12</v>
      </c>
      <c r="M108" s="15">
        <v>18</v>
      </c>
      <c r="N108" s="15">
        <v>14</v>
      </c>
    </row>
    <row r="109" spans="1:14" ht="12.75" customHeight="1" x14ac:dyDescent="0.2">
      <c r="A109" s="26">
        <v>7</v>
      </c>
      <c r="B109" s="12">
        <v>223</v>
      </c>
      <c r="C109" s="14">
        <v>97</v>
      </c>
      <c r="D109" s="14">
        <v>6</v>
      </c>
      <c r="E109" s="14">
        <v>11</v>
      </c>
      <c r="F109" s="14">
        <v>6</v>
      </c>
      <c r="G109" s="14">
        <v>18</v>
      </c>
      <c r="H109" s="14">
        <v>9</v>
      </c>
      <c r="I109" s="15">
        <v>10</v>
      </c>
      <c r="J109" s="15">
        <v>8</v>
      </c>
      <c r="K109" s="15">
        <v>11</v>
      </c>
      <c r="L109" s="15">
        <v>13</v>
      </c>
      <c r="M109" s="15">
        <v>19</v>
      </c>
      <c r="N109" s="15">
        <v>15</v>
      </c>
    </row>
    <row r="110" spans="1:14" ht="12.75" customHeight="1" x14ac:dyDescent="0.2">
      <c r="A110" s="26">
        <v>8</v>
      </c>
      <c r="B110" s="12">
        <v>232</v>
      </c>
      <c r="C110" s="14">
        <v>102</v>
      </c>
      <c r="D110" s="14">
        <v>6</v>
      </c>
      <c r="E110" s="14">
        <v>11</v>
      </c>
      <c r="F110" s="14">
        <v>6</v>
      </c>
      <c r="G110" s="14">
        <v>19</v>
      </c>
      <c r="H110" s="14">
        <v>10</v>
      </c>
      <c r="I110" s="15">
        <v>10</v>
      </c>
      <c r="J110" s="15">
        <v>8</v>
      </c>
      <c r="K110" s="15">
        <v>12</v>
      </c>
      <c r="L110" s="15">
        <v>14</v>
      </c>
      <c r="M110" s="15">
        <v>19</v>
      </c>
      <c r="N110" s="15">
        <v>15</v>
      </c>
    </row>
    <row r="111" spans="1:14" ht="12.75" customHeight="1" x14ac:dyDescent="0.2">
      <c r="A111" s="26">
        <v>9</v>
      </c>
      <c r="B111" s="12">
        <v>236</v>
      </c>
      <c r="C111" s="14">
        <v>101</v>
      </c>
      <c r="D111" s="14">
        <v>7</v>
      </c>
      <c r="E111" s="14">
        <v>11</v>
      </c>
      <c r="F111" s="14">
        <v>6</v>
      </c>
      <c r="G111" s="14">
        <v>20</v>
      </c>
      <c r="H111" s="14">
        <v>11</v>
      </c>
      <c r="I111" s="15">
        <v>11</v>
      </c>
      <c r="J111" s="15">
        <v>8</v>
      </c>
      <c r="K111" s="15">
        <v>12</v>
      </c>
      <c r="L111" s="15">
        <v>15</v>
      </c>
      <c r="M111" s="15">
        <v>20</v>
      </c>
      <c r="N111" s="15">
        <v>14</v>
      </c>
    </row>
    <row r="112" spans="1:14" ht="12.75" customHeight="1" x14ac:dyDescent="0.2">
      <c r="A112" s="26"/>
      <c r="B112" s="12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</row>
    <row r="113" spans="1:17" ht="12.75" customHeight="1" x14ac:dyDescent="0.2">
      <c r="A113" s="27" t="s">
        <v>3</v>
      </c>
      <c r="B113" s="12">
        <v>1181</v>
      </c>
      <c r="C113" s="12">
        <v>502</v>
      </c>
      <c r="D113" s="12">
        <v>37</v>
      </c>
      <c r="E113" s="12">
        <v>55</v>
      </c>
      <c r="F113" s="12">
        <v>31</v>
      </c>
      <c r="G113" s="12">
        <v>104</v>
      </c>
      <c r="H113" s="12">
        <v>58</v>
      </c>
      <c r="I113" s="13">
        <v>58</v>
      </c>
      <c r="J113" s="13">
        <v>36</v>
      </c>
      <c r="K113" s="13">
        <v>67</v>
      </c>
      <c r="L113" s="13">
        <v>75</v>
      </c>
      <c r="M113" s="13">
        <v>95</v>
      </c>
      <c r="N113" s="13">
        <v>63</v>
      </c>
    </row>
    <row r="114" spans="1:17" ht="12.75" customHeight="1" x14ac:dyDescent="0.2">
      <c r="A114" s="26">
        <v>10</v>
      </c>
      <c r="B114" s="12">
        <v>237</v>
      </c>
      <c r="C114" s="14">
        <v>101</v>
      </c>
      <c r="D114" s="14">
        <v>7</v>
      </c>
      <c r="E114" s="14">
        <v>11</v>
      </c>
      <c r="F114" s="14">
        <v>6</v>
      </c>
      <c r="G114" s="14">
        <v>20</v>
      </c>
      <c r="H114" s="14">
        <v>11</v>
      </c>
      <c r="I114" s="15">
        <v>11</v>
      </c>
      <c r="J114" s="15">
        <v>8</v>
      </c>
      <c r="K114" s="15">
        <v>13</v>
      </c>
      <c r="L114" s="15">
        <v>15</v>
      </c>
      <c r="M114" s="15">
        <v>20</v>
      </c>
      <c r="N114" s="15">
        <v>14</v>
      </c>
    </row>
    <row r="115" spans="1:17" ht="12.75" customHeight="1" x14ac:dyDescent="0.2">
      <c r="A115" s="26">
        <v>11</v>
      </c>
      <c r="B115" s="12">
        <v>237</v>
      </c>
      <c r="C115" s="14">
        <v>100</v>
      </c>
      <c r="D115" s="14">
        <v>8</v>
      </c>
      <c r="E115" s="14">
        <v>11</v>
      </c>
      <c r="F115" s="14">
        <v>6</v>
      </c>
      <c r="G115" s="14">
        <v>21</v>
      </c>
      <c r="H115" s="14">
        <v>12</v>
      </c>
      <c r="I115" s="15">
        <v>11</v>
      </c>
      <c r="J115" s="15">
        <v>7</v>
      </c>
      <c r="K115" s="15">
        <v>13</v>
      </c>
      <c r="L115" s="15">
        <v>16</v>
      </c>
      <c r="M115" s="15">
        <v>19</v>
      </c>
      <c r="N115" s="15">
        <v>13</v>
      </c>
    </row>
    <row r="116" spans="1:17" ht="12.75" customHeight="1" x14ac:dyDescent="0.2">
      <c r="A116" s="26">
        <v>12</v>
      </c>
      <c r="B116" s="12">
        <v>237</v>
      </c>
      <c r="C116" s="14">
        <v>101</v>
      </c>
      <c r="D116" s="14">
        <v>8</v>
      </c>
      <c r="E116" s="14">
        <v>11</v>
      </c>
      <c r="F116" s="14">
        <v>6</v>
      </c>
      <c r="G116" s="14">
        <v>21</v>
      </c>
      <c r="H116" s="14">
        <v>12</v>
      </c>
      <c r="I116" s="15">
        <v>11</v>
      </c>
      <c r="J116" s="15">
        <v>7</v>
      </c>
      <c r="K116" s="15">
        <v>13</v>
      </c>
      <c r="L116" s="15">
        <v>16</v>
      </c>
      <c r="M116" s="15">
        <v>19</v>
      </c>
      <c r="N116" s="15">
        <v>12</v>
      </c>
    </row>
    <row r="117" spans="1:17" ht="12.75" customHeight="1" x14ac:dyDescent="0.2">
      <c r="A117" s="26">
        <v>13</v>
      </c>
      <c r="B117" s="12">
        <v>237</v>
      </c>
      <c r="C117" s="14">
        <v>101</v>
      </c>
      <c r="D117" s="14">
        <v>7</v>
      </c>
      <c r="E117" s="14">
        <v>11</v>
      </c>
      <c r="F117" s="14">
        <v>6</v>
      </c>
      <c r="G117" s="14">
        <v>21</v>
      </c>
      <c r="H117" s="14">
        <v>12</v>
      </c>
      <c r="I117" s="15">
        <v>12</v>
      </c>
      <c r="J117" s="15">
        <v>7</v>
      </c>
      <c r="K117" s="15">
        <v>14</v>
      </c>
      <c r="L117" s="15">
        <v>15</v>
      </c>
      <c r="M117" s="15">
        <v>19</v>
      </c>
      <c r="N117" s="15">
        <v>12</v>
      </c>
    </row>
    <row r="118" spans="1:17" ht="12.75" customHeight="1" x14ac:dyDescent="0.2">
      <c r="A118" s="26">
        <v>14</v>
      </c>
      <c r="B118" s="12">
        <v>233</v>
      </c>
      <c r="C118" s="14">
        <v>99</v>
      </c>
      <c r="D118" s="14">
        <v>7</v>
      </c>
      <c r="E118" s="14">
        <v>11</v>
      </c>
      <c r="F118" s="14">
        <v>7</v>
      </c>
      <c r="G118" s="14">
        <v>21</v>
      </c>
      <c r="H118" s="14">
        <v>11</v>
      </c>
      <c r="I118" s="15">
        <v>13</v>
      </c>
      <c r="J118" s="15">
        <v>7</v>
      </c>
      <c r="K118" s="15">
        <v>14</v>
      </c>
      <c r="L118" s="15">
        <v>13</v>
      </c>
      <c r="M118" s="15">
        <v>18</v>
      </c>
      <c r="N118" s="15">
        <v>12</v>
      </c>
    </row>
    <row r="119" spans="1:17" ht="12.75" customHeight="1" x14ac:dyDescent="0.2">
      <c r="A119" s="26"/>
      <c r="B119" s="12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</row>
    <row r="120" spans="1:17" ht="12.75" customHeight="1" x14ac:dyDescent="0.2">
      <c r="A120" s="23" t="s">
        <v>19</v>
      </c>
      <c r="B120" s="12">
        <v>1087</v>
      </c>
      <c r="C120" s="12">
        <v>491</v>
      </c>
      <c r="D120" s="12">
        <v>24</v>
      </c>
      <c r="E120" s="12">
        <v>48</v>
      </c>
      <c r="F120" s="12">
        <v>34</v>
      </c>
      <c r="G120" s="12">
        <v>104</v>
      </c>
      <c r="H120" s="12">
        <v>43</v>
      </c>
      <c r="I120" s="13">
        <v>66</v>
      </c>
      <c r="J120" s="13">
        <v>36</v>
      </c>
      <c r="K120" s="13">
        <v>62</v>
      </c>
      <c r="L120" s="13">
        <v>48</v>
      </c>
      <c r="M120" s="13">
        <v>78</v>
      </c>
      <c r="N120" s="13">
        <v>53</v>
      </c>
    </row>
    <row r="121" spans="1:17" ht="12.75" customHeight="1" x14ac:dyDescent="0.2">
      <c r="A121" s="28">
        <v>15</v>
      </c>
      <c r="B121" s="12">
        <v>227</v>
      </c>
      <c r="C121" s="20">
        <v>100</v>
      </c>
      <c r="D121" s="20">
        <v>6</v>
      </c>
      <c r="E121" s="20">
        <v>10</v>
      </c>
      <c r="F121" s="20">
        <v>7</v>
      </c>
      <c r="G121" s="21">
        <v>21</v>
      </c>
      <c r="H121" s="21">
        <v>10</v>
      </c>
      <c r="I121" s="33">
        <v>13</v>
      </c>
      <c r="J121" s="33">
        <v>7</v>
      </c>
      <c r="K121" s="33">
        <v>13</v>
      </c>
      <c r="L121" s="33">
        <v>12</v>
      </c>
      <c r="M121" s="33">
        <v>17</v>
      </c>
      <c r="N121" s="33">
        <v>11</v>
      </c>
    </row>
    <row r="122" spans="1:17" ht="12.75" customHeight="1" x14ac:dyDescent="0.2">
      <c r="A122" s="28">
        <v>16</v>
      </c>
      <c r="B122" s="12">
        <v>220</v>
      </c>
      <c r="C122" s="20">
        <v>99</v>
      </c>
      <c r="D122" s="20">
        <v>5</v>
      </c>
      <c r="E122" s="20">
        <v>10</v>
      </c>
      <c r="F122" s="20">
        <v>7</v>
      </c>
      <c r="G122" s="21">
        <v>21</v>
      </c>
      <c r="H122" s="21">
        <v>8</v>
      </c>
      <c r="I122" s="33">
        <v>14</v>
      </c>
      <c r="J122" s="33">
        <v>7</v>
      </c>
      <c r="K122" s="33">
        <v>13</v>
      </c>
      <c r="L122" s="33">
        <v>9</v>
      </c>
      <c r="M122" s="33">
        <v>16</v>
      </c>
      <c r="N122" s="33">
        <v>11</v>
      </c>
    </row>
    <row r="123" spans="1:17" ht="12.75" customHeight="1" x14ac:dyDescent="0.2">
      <c r="A123" s="28">
        <v>17</v>
      </c>
      <c r="B123" s="12">
        <v>217</v>
      </c>
      <c r="C123" s="20">
        <v>97</v>
      </c>
      <c r="D123" s="20">
        <v>5</v>
      </c>
      <c r="E123" s="20">
        <v>10</v>
      </c>
      <c r="F123" s="20">
        <v>7</v>
      </c>
      <c r="G123" s="21">
        <v>21</v>
      </c>
      <c r="H123" s="21">
        <v>8</v>
      </c>
      <c r="I123" s="33">
        <v>14</v>
      </c>
      <c r="J123" s="33">
        <v>7</v>
      </c>
      <c r="K123" s="33">
        <v>13</v>
      </c>
      <c r="L123" s="33">
        <v>8</v>
      </c>
      <c r="M123" s="33">
        <v>16</v>
      </c>
      <c r="N123" s="33">
        <v>11</v>
      </c>
    </row>
    <row r="124" spans="1:17" ht="12.75" customHeight="1" x14ac:dyDescent="0.2">
      <c r="A124" s="28">
        <v>18</v>
      </c>
      <c r="B124" s="12">
        <v>214</v>
      </c>
      <c r="C124" s="20">
        <v>99</v>
      </c>
      <c r="D124" s="20">
        <v>4</v>
      </c>
      <c r="E124" s="20">
        <v>9</v>
      </c>
      <c r="F124" s="20">
        <v>7</v>
      </c>
      <c r="G124" s="21">
        <v>21</v>
      </c>
      <c r="H124" s="21">
        <v>8</v>
      </c>
      <c r="I124" s="33">
        <v>13</v>
      </c>
      <c r="J124" s="33">
        <v>7</v>
      </c>
      <c r="K124" s="33">
        <v>12</v>
      </c>
      <c r="L124" s="33">
        <v>9</v>
      </c>
      <c r="M124" s="33">
        <v>15</v>
      </c>
      <c r="N124" s="33">
        <v>10</v>
      </c>
    </row>
    <row r="125" spans="1:17" ht="12.75" customHeight="1" x14ac:dyDescent="0.2">
      <c r="A125" s="28">
        <v>19</v>
      </c>
      <c r="B125" s="12">
        <v>209</v>
      </c>
      <c r="C125" s="20">
        <v>96</v>
      </c>
      <c r="D125" s="20">
        <v>4</v>
      </c>
      <c r="E125" s="20">
        <v>9</v>
      </c>
      <c r="F125" s="20">
        <v>6</v>
      </c>
      <c r="G125" s="21">
        <v>20</v>
      </c>
      <c r="H125" s="21">
        <v>9</v>
      </c>
      <c r="I125" s="33">
        <v>12</v>
      </c>
      <c r="J125" s="33">
        <v>8</v>
      </c>
      <c r="K125" s="33">
        <v>11</v>
      </c>
      <c r="L125" s="33">
        <v>10</v>
      </c>
      <c r="M125" s="33">
        <v>14</v>
      </c>
      <c r="N125" s="33">
        <v>10</v>
      </c>
    </row>
    <row r="126" spans="1:17" ht="12.75" customHeight="1" x14ac:dyDescent="0.2">
      <c r="A126" s="26"/>
      <c r="B126" s="12"/>
      <c r="C126" s="20"/>
      <c r="D126" s="20"/>
      <c r="E126" s="20"/>
      <c r="F126" s="20"/>
      <c r="G126" s="21"/>
      <c r="H126" s="21"/>
      <c r="I126" s="33"/>
      <c r="J126" s="33"/>
      <c r="K126" s="33"/>
      <c r="L126" s="33"/>
      <c r="M126" s="33"/>
      <c r="N126" s="33"/>
    </row>
    <row r="127" spans="1:17" ht="12.75" customHeight="1" x14ac:dyDescent="0.2">
      <c r="A127" s="23" t="s">
        <v>4</v>
      </c>
      <c r="B127" s="12">
        <v>985</v>
      </c>
      <c r="C127" s="20">
        <v>473</v>
      </c>
      <c r="D127" s="20">
        <v>17</v>
      </c>
      <c r="E127" s="20">
        <v>37</v>
      </c>
      <c r="F127" s="20">
        <v>21</v>
      </c>
      <c r="G127" s="21">
        <v>93</v>
      </c>
      <c r="H127" s="21">
        <v>49</v>
      </c>
      <c r="I127" s="33">
        <v>45</v>
      </c>
      <c r="J127" s="33">
        <v>39</v>
      </c>
      <c r="K127" s="33">
        <v>42</v>
      </c>
      <c r="L127" s="33">
        <v>60</v>
      </c>
      <c r="M127" s="33">
        <v>66</v>
      </c>
      <c r="N127" s="33">
        <v>43</v>
      </c>
      <c r="Q127" s="39"/>
    </row>
    <row r="128" spans="1:17" ht="12.75" customHeight="1" x14ac:dyDescent="0.2">
      <c r="A128" s="26" t="s">
        <v>5</v>
      </c>
      <c r="B128" s="12">
        <v>936</v>
      </c>
      <c r="C128" s="20">
        <v>480</v>
      </c>
      <c r="D128" s="20">
        <v>19</v>
      </c>
      <c r="E128" s="20">
        <v>34</v>
      </c>
      <c r="F128" s="20">
        <v>22</v>
      </c>
      <c r="G128" s="21">
        <v>110</v>
      </c>
      <c r="H128" s="21">
        <v>33</v>
      </c>
      <c r="I128" s="33">
        <v>30</v>
      </c>
      <c r="J128" s="33">
        <v>25</v>
      </c>
      <c r="K128" s="33">
        <v>35</v>
      </c>
      <c r="L128" s="33">
        <v>38</v>
      </c>
      <c r="M128" s="33">
        <v>67</v>
      </c>
      <c r="N128" s="33">
        <v>43</v>
      </c>
      <c r="Q128" s="39"/>
    </row>
    <row r="129" spans="1:17" ht="12.75" customHeight="1" x14ac:dyDescent="0.2">
      <c r="A129" s="26" t="s">
        <v>6</v>
      </c>
      <c r="B129" s="12">
        <v>936</v>
      </c>
      <c r="C129" s="20">
        <v>442</v>
      </c>
      <c r="D129" s="20">
        <v>15</v>
      </c>
      <c r="E129" s="20">
        <v>29</v>
      </c>
      <c r="F129" s="20">
        <v>20</v>
      </c>
      <c r="G129" s="21">
        <v>87</v>
      </c>
      <c r="H129" s="21">
        <v>35</v>
      </c>
      <c r="I129" s="33">
        <v>49</v>
      </c>
      <c r="J129" s="33">
        <v>37</v>
      </c>
      <c r="K129" s="33">
        <v>47</v>
      </c>
      <c r="L129" s="33">
        <v>49</v>
      </c>
      <c r="M129" s="33">
        <v>70</v>
      </c>
      <c r="N129" s="33">
        <v>56</v>
      </c>
      <c r="Q129" s="39"/>
    </row>
    <row r="130" spans="1:17" ht="12.75" customHeight="1" x14ac:dyDescent="0.2">
      <c r="A130" s="26" t="s">
        <v>7</v>
      </c>
      <c r="B130" s="12">
        <v>932</v>
      </c>
      <c r="C130" s="20">
        <v>449</v>
      </c>
      <c r="D130" s="20">
        <v>20</v>
      </c>
      <c r="E130" s="20">
        <v>33</v>
      </c>
      <c r="F130" s="20">
        <v>25</v>
      </c>
      <c r="G130" s="21">
        <v>84</v>
      </c>
      <c r="H130" s="21">
        <v>38</v>
      </c>
      <c r="I130" s="33">
        <v>57</v>
      </c>
      <c r="J130" s="33">
        <v>27</v>
      </c>
      <c r="K130" s="33">
        <v>45</v>
      </c>
      <c r="L130" s="33">
        <v>48</v>
      </c>
      <c r="M130" s="33">
        <v>70</v>
      </c>
      <c r="N130" s="33">
        <v>36</v>
      </c>
      <c r="Q130" s="39"/>
    </row>
    <row r="131" spans="1:17" ht="12.75" customHeight="1" x14ac:dyDescent="0.2">
      <c r="A131" s="26" t="s">
        <v>8</v>
      </c>
      <c r="B131" s="12">
        <v>881</v>
      </c>
      <c r="C131" s="20">
        <v>432</v>
      </c>
      <c r="D131" s="20">
        <v>19</v>
      </c>
      <c r="E131" s="20">
        <v>30</v>
      </c>
      <c r="F131" s="20">
        <v>18</v>
      </c>
      <c r="G131" s="21">
        <v>91</v>
      </c>
      <c r="H131" s="21">
        <v>49</v>
      </c>
      <c r="I131" s="33">
        <v>47</v>
      </c>
      <c r="J131" s="33">
        <v>21</v>
      </c>
      <c r="K131" s="33">
        <v>42</v>
      </c>
      <c r="L131" s="33">
        <v>36</v>
      </c>
      <c r="M131" s="33">
        <v>69</v>
      </c>
      <c r="N131" s="33">
        <v>27</v>
      </c>
      <c r="Q131" s="39"/>
    </row>
    <row r="132" spans="1:17" ht="12.75" customHeight="1" x14ac:dyDescent="0.2">
      <c r="A132" s="26" t="s">
        <v>9</v>
      </c>
      <c r="B132" s="12">
        <v>789</v>
      </c>
      <c r="C132" s="20">
        <v>354</v>
      </c>
      <c r="D132" s="20">
        <v>11</v>
      </c>
      <c r="E132" s="20">
        <v>35</v>
      </c>
      <c r="F132" s="20">
        <v>15</v>
      </c>
      <c r="G132" s="21">
        <v>68</v>
      </c>
      <c r="H132" s="21">
        <v>39</v>
      </c>
      <c r="I132" s="33">
        <v>50</v>
      </c>
      <c r="J132" s="33">
        <v>35</v>
      </c>
      <c r="K132" s="33">
        <v>38</v>
      </c>
      <c r="L132" s="33">
        <v>38</v>
      </c>
      <c r="M132" s="33">
        <v>68</v>
      </c>
      <c r="N132" s="33">
        <v>38</v>
      </c>
      <c r="Q132" s="39"/>
    </row>
    <row r="133" spans="1:17" ht="12.75" customHeight="1" x14ac:dyDescent="0.2">
      <c r="A133" s="26" t="s">
        <v>10</v>
      </c>
      <c r="B133" s="12">
        <v>750</v>
      </c>
      <c r="C133" s="20">
        <v>348</v>
      </c>
      <c r="D133" s="20">
        <v>15</v>
      </c>
      <c r="E133" s="20">
        <v>26</v>
      </c>
      <c r="F133" s="20">
        <v>24</v>
      </c>
      <c r="G133" s="21">
        <v>55</v>
      </c>
      <c r="H133" s="21">
        <v>53</v>
      </c>
      <c r="I133" s="33">
        <v>26</v>
      </c>
      <c r="J133" s="33">
        <v>26</v>
      </c>
      <c r="K133" s="33">
        <v>36</v>
      </c>
      <c r="L133" s="33">
        <v>45</v>
      </c>
      <c r="M133" s="33">
        <v>52</v>
      </c>
      <c r="N133" s="33">
        <v>44</v>
      </c>
      <c r="Q133" s="39"/>
    </row>
    <row r="134" spans="1:17" ht="12.75" customHeight="1" x14ac:dyDescent="0.2">
      <c r="A134" s="26" t="s">
        <v>11</v>
      </c>
      <c r="B134" s="12">
        <v>731</v>
      </c>
      <c r="C134" s="20">
        <v>325</v>
      </c>
      <c r="D134" s="20">
        <v>19</v>
      </c>
      <c r="E134" s="20">
        <v>29</v>
      </c>
      <c r="F134" s="20">
        <v>21</v>
      </c>
      <c r="G134" s="21">
        <v>58</v>
      </c>
      <c r="H134" s="21">
        <v>39</v>
      </c>
      <c r="I134" s="33">
        <v>42</v>
      </c>
      <c r="J134" s="33">
        <v>25</v>
      </c>
      <c r="K134" s="33">
        <v>46</v>
      </c>
      <c r="L134" s="33">
        <v>36</v>
      </c>
      <c r="M134" s="33">
        <v>41</v>
      </c>
      <c r="N134" s="33">
        <v>50</v>
      </c>
      <c r="Q134" s="39"/>
    </row>
    <row r="135" spans="1:17" ht="12.75" customHeight="1" x14ac:dyDescent="0.2">
      <c r="A135" s="26" t="s">
        <v>12</v>
      </c>
      <c r="B135" s="12">
        <v>678</v>
      </c>
      <c r="C135" s="20">
        <v>297</v>
      </c>
      <c r="D135" s="20">
        <v>11</v>
      </c>
      <c r="E135" s="20">
        <v>30</v>
      </c>
      <c r="F135" s="20">
        <v>12</v>
      </c>
      <c r="G135" s="21">
        <v>56</v>
      </c>
      <c r="H135" s="21">
        <v>48</v>
      </c>
      <c r="I135" s="33">
        <v>39</v>
      </c>
      <c r="J135" s="33">
        <v>24</v>
      </c>
      <c r="K135" s="33">
        <v>28</v>
      </c>
      <c r="L135" s="33">
        <v>45</v>
      </c>
      <c r="M135" s="33">
        <v>44</v>
      </c>
      <c r="N135" s="33">
        <v>44</v>
      </c>
      <c r="Q135" s="39"/>
    </row>
    <row r="136" spans="1:17" ht="12.75" customHeight="1" x14ac:dyDescent="0.2">
      <c r="A136" s="26" t="s">
        <v>13</v>
      </c>
      <c r="B136" s="12">
        <v>601</v>
      </c>
      <c r="C136" s="20">
        <v>276</v>
      </c>
      <c r="D136" s="20">
        <v>9</v>
      </c>
      <c r="E136" s="20">
        <v>26</v>
      </c>
      <c r="F136" s="20">
        <v>18</v>
      </c>
      <c r="G136" s="21">
        <v>48</v>
      </c>
      <c r="H136" s="21">
        <v>46</v>
      </c>
      <c r="I136" s="33">
        <v>32</v>
      </c>
      <c r="J136" s="33">
        <v>18</v>
      </c>
      <c r="K136" s="33">
        <v>25</v>
      </c>
      <c r="L136" s="33">
        <v>32</v>
      </c>
      <c r="M136" s="33">
        <v>38</v>
      </c>
      <c r="N136" s="33">
        <v>33</v>
      </c>
      <c r="Q136" s="39"/>
    </row>
    <row r="137" spans="1:17" ht="12.75" customHeight="1" x14ac:dyDescent="0.2">
      <c r="A137" s="26" t="s">
        <v>14</v>
      </c>
      <c r="B137" s="12">
        <v>497</v>
      </c>
      <c r="C137" s="20">
        <v>209</v>
      </c>
      <c r="D137" s="20">
        <v>5</v>
      </c>
      <c r="E137" s="20">
        <v>21</v>
      </c>
      <c r="F137" s="20">
        <v>9</v>
      </c>
      <c r="G137" s="21">
        <v>37</v>
      </c>
      <c r="H137" s="21">
        <v>37</v>
      </c>
      <c r="I137" s="33">
        <v>28</v>
      </c>
      <c r="J137" s="33">
        <v>15</v>
      </c>
      <c r="K137" s="33">
        <v>27</v>
      </c>
      <c r="L137" s="33">
        <v>51</v>
      </c>
      <c r="M137" s="33">
        <v>26</v>
      </c>
      <c r="N137" s="33">
        <v>32</v>
      </c>
      <c r="Q137" s="39"/>
    </row>
    <row r="138" spans="1:17" ht="12.75" customHeight="1" x14ac:dyDescent="0.2">
      <c r="A138" s="26" t="s">
        <v>15</v>
      </c>
      <c r="B138" s="12">
        <v>386</v>
      </c>
      <c r="C138" s="20">
        <v>199</v>
      </c>
      <c r="D138" s="20">
        <v>5</v>
      </c>
      <c r="E138" s="20">
        <v>10</v>
      </c>
      <c r="F138" s="20">
        <v>10</v>
      </c>
      <c r="G138" s="21">
        <v>40</v>
      </c>
      <c r="H138" s="21">
        <v>23</v>
      </c>
      <c r="I138" s="33">
        <v>17</v>
      </c>
      <c r="J138" s="33">
        <v>11</v>
      </c>
      <c r="K138" s="33">
        <v>18</v>
      </c>
      <c r="L138" s="33">
        <v>25</v>
      </c>
      <c r="M138" s="33">
        <v>14</v>
      </c>
      <c r="N138" s="33">
        <v>14</v>
      </c>
      <c r="Q138" s="39"/>
    </row>
    <row r="139" spans="1:17" ht="12.75" customHeight="1" x14ac:dyDescent="0.2">
      <c r="A139" s="26" t="s">
        <v>49</v>
      </c>
      <c r="B139" s="12">
        <v>281</v>
      </c>
      <c r="C139" s="20">
        <v>126</v>
      </c>
      <c r="D139" s="20">
        <v>2</v>
      </c>
      <c r="E139" s="20">
        <v>13</v>
      </c>
      <c r="F139" s="20">
        <v>2</v>
      </c>
      <c r="G139" s="21">
        <v>32</v>
      </c>
      <c r="H139" s="21">
        <v>21</v>
      </c>
      <c r="I139" s="33">
        <v>23</v>
      </c>
      <c r="J139" s="33">
        <v>10</v>
      </c>
      <c r="K139" s="33">
        <v>10</v>
      </c>
      <c r="L139" s="33">
        <v>20</v>
      </c>
      <c r="M139" s="33">
        <v>10</v>
      </c>
      <c r="N139" s="33">
        <v>12</v>
      </c>
      <c r="Q139" s="39"/>
    </row>
    <row r="140" spans="1:17" ht="12.75" customHeight="1" x14ac:dyDescent="0.2">
      <c r="A140" s="23" t="s">
        <v>50</v>
      </c>
      <c r="B140" s="12">
        <v>281</v>
      </c>
      <c r="C140" s="20">
        <v>133</v>
      </c>
      <c r="D140" s="36" t="s">
        <v>52</v>
      </c>
      <c r="E140" s="20">
        <v>12</v>
      </c>
      <c r="F140" s="20">
        <v>4</v>
      </c>
      <c r="G140" s="21">
        <v>25</v>
      </c>
      <c r="H140" s="21">
        <v>18</v>
      </c>
      <c r="I140" s="33">
        <v>8</v>
      </c>
      <c r="J140" s="33">
        <v>6</v>
      </c>
      <c r="K140" s="33">
        <v>14</v>
      </c>
      <c r="L140" s="33">
        <v>27</v>
      </c>
      <c r="M140" s="33">
        <v>17</v>
      </c>
      <c r="N140" s="33">
        <v>17</v>
      </c>
      <c r="Q140" s="39"/>
    </row>
    <row r="141" spans="1:17" ht="12.75" customHeight="1" x14ac:dyDescent="0.2">
      <c r="A141" s="32"/>
      <c r="B141" s="16"/>
      <c r="C141" s="17"/>
      <c r="D141" s="17"/>
      <c r="E141" s="17"/>
      <c r="F141" s="17"/>
      <c r="G141" s="18"/>
      <c r="H141" s="18"/>
      <c r="I141" s="31"/>
      <c r="J141" s="31"/>
      <c r="K141" s="31"/>
      <c r="L141" s="31"/>
      <c r="M141" s="31"/>
      <c r="N141" s="31"/>
    </row>
    <row r="142" spans="1:17" ht="12.75" x14ac:dyDescent="0.2">
      <c r="A142" s="38" t="s">
        <v>55</v>
      </c>
      <c r="B142" s="5"/>
      <c r="C142" s="6"/>
      <c r="D142" s="6"/>
      <c r="E142" s="6"/>
      <c r="F142" s="6"/>
      <c r="G142" s="10"/>
      <c r="H142" s="11"/>
    </row>
    <row r="143" spans="1:17" ht="12.75" x14ac:dyDescent="0.2">
      <c r="A143" s="37" t="s">
        <v>54</v>
      </c>
      <c r="B143" s="5"/>
      <c r="C143" s="6"/>
      <c r="D143" s="6"/>
      <c r="E143" s="6"/>
      <c r="F143" s="6"/>
      <c r="G143" s="10"/>
      <c r="H143" s="11"/>
    </row>
    <row r="144" spans="1:17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16">
    <mergeCell ref="F4:F5"/>
    <mergeCell ref="G4:G5"/>
    <mergeCell ref="H4:H5"/>
    <mergeCell ref="A1:N1"/>
    <mergeCell ref="A2:N2"/>
    <mergeCell ref="A4:A5"/>
    <mergeCell ref="B4:B5"/>
    <mergeCell ref="C4:C5"/>
    <mergeCell ref="D4:D5"/>
    <mergeCell ref="E4:E5"/>
    <mergeCell ref="I4:I5"/>
    <mergeCell ref="J4:J5"/>
    <mergeCell ref="N4:N5"/>
    <mergeCell ref="K4:K5"/>
    <mergeCell ref="L4:L5"/>
    <mergeCell ref="M4:M5"/>
  </mergeCells>
  <printOptions horizontalCentered="1"/>
  <pageMargins left="0.59055118110236227" right="0.55118110236220474" top="0.51181102362204722" bottom="0.98425196850393704" header="0" footer="0"/>
  <pageSetup scale="74" orientation="landscape" r:id="rId1"/>
  <headerFooter alignWithMargins="0"/>
  <rowBreaks count="2" manualBreakCount="2">
    <brk id="50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YESSENIA CABEZA</cp:lastModifiedBy>
  <cp:lastPrinted>2026-05-11T16:57:15Z</cp:lastPrinted>
  <dcterms:created xsi:type="dcterms:W3CDTF">2025-10-16T13:28:58Z</dcterms:created>
  <dcterms:modified xsi:type="dcterms:W3CDTF">2026-05-11T17:18:11Z</dcterms:modified>
</cp:coreProperties>
</file>